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Emax_Efficacy" sheetId="14" r:id="rId14"/>
    <sheet name="ADME" sheetId="15" r:id="rId15"/>
    <sheet name="Other_bioactivities" sheetId="16" r:id="rId16"/>
    <sheet name="BindingDB" sheetId="17" r:id="rId17"/>
    <sheet name="Commercial compounds" sheetId="18" r:id="rId18"/>
  </sheets>
  <calcPr calcId="124519" fullCalcOnLoad="1"/>
</workbook>
</file>

<file path=xl/sharedStrings.xml><?xml version="1.0" encoding="utf-8"?>
<sst xmlns="http://schemas.openxmlformats.org/spreadsheetml/2006/main" count="17549" uniqueCount="6488">
  <si>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</si>
  <si>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</si>
  <si>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</si>
  <si>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</si>
  <si>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</si>
  <si>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</si>
  <si>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</si>
  <si>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</si>
  <si>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</si>
  <si>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</si>
  <si>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</si>
  <si>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</si>
  <si>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</si>
  <si>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</si>
  <si>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</si>
  <si>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</si>
  <si>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</si>
  <si>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</si>
  <si>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</si>
  <si>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Expression of renal vitamin D receptors and metabolizing enzymes in IgA nephropathy.</t>
  </si>
  <si>
    <t>Promoter hypermethylation regulates vitamin D receptor (VDR) expression in colorectal cancer-A study from Kashmir valley.</t>
  </si>
  <si>
    <t>VDR Gene Polymorphisms in Healthy Individuals with Family History of Premature Coronary Artery Disease.</t>
  </si>
  <si>
    <t>[A Case-Control Study on Receptor Gene Polymorphism and Risk Suffering from Adult Acute Leukemia in Fujian Area].</t>
  </si>
  <si>
    <t>Probing the Scope and Mechanisms of Calcitriol Actions Using Genetically Modified Mouse Models.</t>
  </si>
  <si>
    <t>Vitamin D Receptor Mediates a Myriad of Biological Actions Dependent on Its 1,25-Dihydroxyvitamin D Ligand: Distinct Regulatory Themes Revealed by Induction of Klotho and Fibroblast Growth Factor-23.</t>
  </si>
  <si>
    <t>Potential Transcriptional Biomarkers to Guide Glucocorticoid Replacement in Autoimmune Addison's Disease.</t>
  </si>
  <si>
    <t>Changes in duodenal and nephritic Ca and P absorption in hens during different egg-laying periods.</t>
  </si>
  <si>
    <t>Changes of vitamin D receptors (VDR) and MAPK activation in cytoplasmic and nuclear fractions following exposure to cigarette smoke with or without filter in rats.</t>
  </si>
  <si>
    <t>A Multi-Objective Approach for Drug Repurposing in Preeclampsia.</t>
  </si>
  <si>
    <t>Analysis of Risk Factors Affecting Incidence of Osteoporosis and Fragility Fractures in Liver Transplant Recipients.</t>
  </si>
  <si>
    <t>Age-dependent VDR peak DNA methylation as a mechanism for latitude-dependent multiple sclerosis risk.</t>
  </si>
  <si>
    <t>Effects of 1,25 and 24,25 Vitamin D on Corneal Fibroblast VDR and Vitamin D Metabolizing and Catabolizing Enzymes.</t>
  </si>
  <si>
    <t>Vitamin D Receptor Promotes Global Nucleotide Excision Repair by Facilitating XPC Dissociation from Damaged DNA.</t>
  </si>
  <si>
    <t>The role of vitamin D in prevention of type 2 diabetes. A meta-analysis.</t>
  </si>
  <si>
    <t>1alpha,25-dihydroxyvitamin D3 promotes early osteogenic differentiation of PDLSCs and a 12-year follow-up case of early-onset vitamin D deficiency periodontitis.</t>
  </si>
  <si>
    <t>Cholangiopathy aggravation is caused by VDR ablation and alleviated by VDR-independent vitamin D signaling in ABCB4 knockout mice.</t>
  </si>
  <si>
    <t>Association of serum levels and receptor genes BsmI, TaqI and FokI polymorphisms of vitamin D with the severity of multiple sclerosis.</t>
  </si>
  <si>
    <t>Maternal vitamin D deficiency influences long-chain polyunsaturated fatty acids and pregnancy outcome in association with alterations in one-carbon metabolism.</t>
  </si>
  <si>
    <t>The association between vitamin D receptor polymorphisms and tissue-specific insulin resistance in human obesity.</t>
  </si>
  <si>
    <t>Association of Vitamin D Receptor Gene Polymorphisms with Metabolic Syndrome in Chinese Children.</t>
  </si>
  <si>
    <t>L-carnitine exerts a nutrigenomic effect via direct modulation of nuclear receptor signaling in adipocytes, hepatocytes and SKMC, demonstrating its nutritional impact.</t>
  </si>
  <si>
    <t>High-dose vitamin D during pregnancy and pathway gene polymorphisms in prevention of offspring persistent wheeze.</t>
  </si>
  <si>
    <t>Classification of endplate lesions in the lumbar spine and association with risk factors, biochemistry, and genetics.</t>
  </si>
  <si>
    <t>A longitudinal histologic evaluation of vitamin D receptor expression in the skeletal muscles of patients with a distal radius fracture.</t>
  </si>
  <si>
    <t>Association between common variants in vitamin D receptor gene and susceptibility to Non-Hodgkin's lymphoma: a case-control study.</t>
  </si>
  <si>
    <t>Vitamin D status and pathway genes in five European autoimmune Addison's disease cohorts.</t>
  </si>
  <si>
    <t>Vitamin D Receptor (VDR) Gene Polymorphism in Patients Diagnosed with Colorectal Cancer.</t>
  </si>
  <si>
    <t>The Relevance of Supplemental Vitamin D in Malignancies.</t>
  </si>
  <si>
    <t>Lessons Learned from Hereditary 1,25-Dihydroxyvitamin D-Resistant Rickets Patients on Vitamin D Functions.</t>
  </si>
  <si>
    <t>Association between Vitamin D Receptor Polymorphisms (BsmI and FokI) and Glycemic Control among Patients with Type 2 Diabetes.</t>
  </si>
  <si>
    <t>Diverse Effects of Combinations of Maternal-Neonatal VDR Polymorphisms and 25-Hydroxyvitamin D Concentrations on Neonatal Birth Anthropometry: Functional Phenocopy Variability Dependence, Highlights the Need for Targeted Maternal 25-Hydroxyvitamin D Cut-Offs during Pregnancy.</t>
  </si>
  <si>
    <t>Vitamin D Restores Skeletal Muscle Cell Remodeling and Myogenic Program: Potential Impact on Human Health.</t>
  </si>
  <si>
    <t>Vitamin D Receptor (VDR) Gene Polymorphisms and Risk of Coronary Artery Disease (CAD): Systematic Review and Meta-analysis.</t>
  </si>
  <si>
    <t>Possible association of Vitamin D receptor, caudal-related homeobox 2 polymorphism with the risk of cancer.</t>
  </si>
  <si>
    <t>Overexpression of Vitamin D Receptor in Intestinal Epithelia Protects Against Colitis via Upregulating Tight Junction Protein Claudin 15.</t>
  </si>
  <si>
    <t>Influences of dietary vitamin D3 on growth, antioxidant capacity, immunity and molting of Chinese mitten crab (Eriocheir sinensis) larvae.</t>
  </si>
  <si>
    <t>Up-Regulated Vitamin D Receptor by Pelargonium sidoides Extract EPs((R)) 7630 Contributes to Rhinovirus Defense in Bronchial Epithelial Cells.</t>
  </si>
  <si>
    <t>Vitamin D and Glomerulonephritis.</t>
  </si>
  <si>
    <t>Evaluation of Micro-Mechanism and High- and Low-Temperature Rheological Properties of Disintegrated High Volume Crumb Rubber Asphalt (DHVRA).</t>
  </si>
  <si>
    <t>Vitamin D: Mechanism of Action and Biological Effects in Uterine Fibroids.</t>
  </si>
  <si>
    <t>Illuminating the in vitro effects of Epstein-Barr virus and vitamin D on immune response in multiple sclerosis patients.</t>
  </si>
  <si>
    <t>Serum vitamin D receptor and High Mobility Group Box-1 (HMGB1) levels in HIV-infected patients with different immunodeficiency status: A cross-sectional study.</t>
  </si>
  <si>
    <t>Upregulation of microRNA-181a-5p increases the sensitivity of HS578T breast cancer cells to cisplatin by inducing vitamin D receptor-mediated cell autophagy.</t>
  </si>
  <si>
    <t>MicroRNA-122 promotes apoptosis of keratinocytes in oral lichen planus through suppressing VDR expression.</t>
  </si>
  <si>
    <t>Vitamin D receptor expression in mature osteoclasts reduces bone loss due to low dietary calcium intake in male mice.</t>
  </si>
  <si>
    <t>VitaminD supplementation for the prevention and treatment of COVID-19: a position statement from the Spanish Society of Geriatrics and Gerontology.</t>
  </si>
  <si>
    <t>Bile acids and their receptors in metabolic disorders.</t>
  </si>
  <si>
    <t>Vitamin D receptor gene ApaI and FokI polymorphisms and its association with inflammation and oxidative stress in vitamin D sufficient Caucasian Spanish children.</t>
  </si>
  <si>
    <t>Vitamin D Receptor Polymorphism and Myasthenia Gravis in Chinese Han Population.</t>
  </si>
  <si>
    <t>Vitamin D receptor gene polymorphisms and haplotypes in the etiology of recurrent miscarriages.</t>
  </si>
  <si>
    <t>SNP rs12794714 of CYP2R1 is associated with serum vitamin D levels and recurrent spontaneous abortion (RSA): a case-control study.</t>
  </si>
  <si>
    <t>Vitamin D Inhibits Adipokine Production and Inflammatory Signaling Through the Vitamin D Receptor in Human Adipocytes.</t>
  </si>
  <si>
    <t>Improving the Understanding of the Immunopathogenesis of Lymphopenia as a Correlate of SARS-CoV-2 Infection Risk and Disease Progression in African Patients: Protocol for a Cross-sectional Study.</t>
  </si>
  <si>
    <t>Cholecalciferol (vitamin D3) has a direct protective activity against interleukin 6-induced atrophy in C2C12 myotubes.</t>
  </si>
  <si>
    <t>1a,25-Dihydroxyvitamin D3 promotes osteogenesis by down-regulating FGF23 in diabetic mice.</t>
  </si>
  <si>
    <t>Relationship between vitamin D receptor gene polymorphisms (BsmI, TaqI, ApaI, and FokI) and calcium intake on bone mass in young Japanese women.</t>
  </si>
  <si>
    <t>Detection of nuclear receptors in gingival samples of diabetic and nondiabetic periodontitis patients.</t>
  </si>
  <si>
    <t>The Associations Between Vitamin D Receptor BsmI and ApaI Polymorphisms and Obesity in Korean Patients with Type 2 Diabetes Mellitus.</t>
  </si>
  <si>
    <t>Transcriptional activity of vitamin D receptor in human periodontal ligament cells is diminished under inflammatory conditions.</t>
  </si>
  <si>
    <t>Association of vitamin D receptor gene polymorphisms with gestational diabetes mellitus-a case control study in Wuhan, China.</t>
  </si>
  <si>
    <t>Proposal of novel inhibitors for vitamin-D receptor: Molecular docking, molecular mechanics and ab initio molecular orbital simulations.</t>
  </si>
  <si>
    <t>Effects of calcitriol and paricalcitol on renal fibrosis in CKD.</t>
  </si>
  <si>
    <t>Vitamin D receptor inhibits EMT via regulation of epithelial mitochondrial function in intestinal fibrosis.</t>
  </si>
  <si>
    <t>Emerging roles of bile acids in control of intestinal functions.</t>
  </si>
  <si>
    <t>Maxacalcitol (22-Oxacalcitriol (OCT)) Retards Progression of Left Ventricular Hypertrophy with Renal Dysfunction Through Inhibition of Calcineurin-NFAT Activity.</t>
  </si>
  <si>
    <t>Genetic risk factors for lumbar disc disease.</t>
  </si>
  <si>
    <t>Vitamin D, Vitamin D Receptor (VDR) Gene Polymorphisms (ApaI and FokI), and Bone Mineral Density in Patients With Inflammatory Bowel Disease.</t>
  </si>
  <si>
    <t>Associations between vitamin D receptor gene polymorphisms and spinal degenerative disease: evidence from a meta-analysis based on 35 case-control studies.</t>
  </si>
  <si>
    <t>Vitamin D and Genetic Susceptibility to Multiple Sclerosis.</t>
  </si>
  <si>
    <t>Vitamin D receptor Fok1 polymorphism and invasive ovarian carcinoma risk - A case-control study.</t>
  </si>
  <si>
    <t>Osteoblasts/Osteocytes sirtuin6 Is Vital to Preventing Ischemic Osteonecrosis Through Targeting VDR-RANKL Signaling.</t>
  </si>
  <si>
    <t>Vitamin D receptor gene polymorphisms and osteoarthritis: a meta-analysis.</t>
  </si>
  <si>
    <t>MicroRNA-125a/VDR axis impaired autophagic flux and contributed to fibrosis in a CCL4-induced mouse model and patients with liver cirrhosis.</t>
  </si>
  <si>
    <t>Interactions Between Vitamin D and Calcium Intake, Vitamin D Receptor Genetic Polymorphisms, and Colorectal Cancer Risk.</t>
  </si>
  <si>
    <t>9-cis Retinoic acid and 1.25-dihydroxyvitamin D3 drive differentiation into IgA(+) secreting plasmablasts in human naive B cells.</t>
  </si>
  <si>
    <t>Altered vitamin D3 metabolism in the ovary and periovarian adipose tissue of rats with letrozole-induced PCOS.</t>
  </si>
  <si>
    <t>Vitamin D receptor (VDR) gene polymorphism in Egyptian vitiligo patients.</t>
  </si>
  <si>
    <t>Association of vitamin D receptor genetic variants with bone mineral density and inflammatory markers in rheumatoid arthritis.</t>
  </si>
  <si>
    <t>Are vitamin D and vitamin D receptor levels different in children with developmental dysplasia of the hip?</t>
  </si>
  <si>
    <t>Association between polymorphisms in the vitamin D receptor and susceptibility to multiple sclerosis.</t>
  </si>
  <si>
    <t>Myogenic, genomic and non-genomic influences of the vitamin D axis in skeletal muscle.</t>
  </si>
  <si>
    <t>BsmI-ApaI-TaqI TAC (BAt) Haplotype of Vitamin D Receptor Gene Is Associated with Increased Risk of Major Depressive Disorder.</t>
  </si>
  <si>
    <t>Vitamin D baseline levels at diagnosis of breast cancer: A systematic review and meta-analysis.</t>
  </si>
  <si>
    <t>Vitamin D receptor gene polymorphism in patients with osteomalacic myopathy in Egypt.</t>
  </si>
  <si>
    <t>Status of IL-4 and IL-10 driven markers in experimental models of Visceral Leishmaniasis.</t>
  </si>
  <si>
    <t>Association between histone deacetylase activity and vitamin D-dependent gene expressions in relation to sulforaphane in human colorectal cancer cells.</t>
  </si>
  <si>
    <t>Vitamin D Receptor Gene Polymorphisms and the Risk of Metabolic Syndrome (MetS): A Meta-Analysis.</t>
  </si>
  <si>
    <t>Vitamin D analogues exhibit antineoplastic activity in breast cancer patient-derived xenograft cells.</t>
  </si>
  <si>
    <t>Calcitriol inhibits COX-1 and COX-2 expressions of renal vasculature in hypertension: Reactive oxygen species involved?</t>
  </si>
  <si>
    <t>Vitamin D receptor is overexpressed in the duodenum of patients with irritable bowel syndrome.</t>
  </si>
  <si>
    <t>Genistein-Calcitriol Mitigates Hyperosmotic Stress-Induced TonEBP, CFTR Dysfunction, VDR Degradation and Inflammation in Dry Eye Disease.</t>
  </si>
  <si>
    <t>New perspectives on PPAR, VDR and FXRalpha as new actors in testicular pathophysiology.</t>
  </si>
  <si>
    <t>Gene expression profile unveils diverse biological effect of serum vitamin D in Hodgkin's and diffuse large B-cell lymphoma.</t>
  </si>
  <si>
    <t>Paneth Cell Alertness to Pathogens Maintained by Vitamin D Receptors.</t>
  </si>
  <si>
    <t>Serum vitamin D, vitamin D receptor and binding protein genes polymorphisms in restless legs syndrome.</t>
  </si>
  <si>
    <t>Vitamin D3 in ovarian antral follicles of mature gilts: Expression of its receptors and metabolic enzymes, concentration in follicular fluid and effect on steroid secretion in vitro.</t>
  </si>
  <si>
    <t>Vitamin D - liver disease association: Biological basis and mechanisms of action.</t>
  </si>
  <si>
    <t>Distinct Modulation of Wild-Type and Selective Gene Mutated Vitamin D Receptor by Essential Poly Unsaturated Fatty Acids.</t>
  </si>
  <si>
    <t>A Systems Biology Approach for miRNA-mRNA Expression Patterns Analysis in Rheumatoid Arthritis.</t>
  </si>
  <si>
    <t>MiR-125b promotes migration and invasion by targeting the vitamin D receptor in renal cell carcinoma.</t>
  </si>
  <si>
    <t>Ethnicity as modifier of risk for Vitamin D receptors polymorphisms: Comprehensive meta-analysis of all cancer sites.</t>
  </si>
  <si>
    <t>Novel Nonsecosteroidal Vitamin D Receptor Modulator Combined with Gemcitabine Enhances Pancreatic Cancer Therapy through Remodeling of the Tumor Microenvironment.</t>
  </si>
  <si>
    <t>PGC-1alpha reduces Amyloid-beta deposition in Alzheimer's disease: Effect of increased VDR expression.</t>
  </si>
  <si>
    <t>Lithocholic Acid Derivatives as Potent Vitamin D Receptor Agonists.</t>
  </si>
  <si>
    <t>Defining vitamin D receptor expression in the brain using a novel VDR(Cre) mouse.</t>
  </si>
  <si>
    <t>Antagonistic effect of VDR/CREB1 pathway on cadmium-induced apoptosis in porcine spleen.</t>
  </si>
  <si>
    <t>Down regulation of VDR gene expression in metabolic syndrome and atherosclerosis' patients: Cause or consequence?</t>
  </si>
  <si>
    <t>Mechanical stress regulates bone regulatory gene expression independent of estrogen and vitamin D deficiency in rats.</t>
  </si>
  <si>
    <t>Vitamin D Rescues Pancreatic beta Cell Dysfunction due to Iron Overload via Elevation of the Vitamin D Receptor and Maintenance of Ca(2+) Homeostasis.</t>
  </si>
  <si>
    <t>Vitamin D alleviates liver fibrosis by inhibiting histidine-rich calcium binding protein (HRC).</t>
  </si>
  <si>
    <t>Vitamin D receptor polymorphisms and bone health after kidney transplantation</t>
  </si>
  <si>
    <t>Gene variants and haplotypes of Vitamin D biosynthesis, transport, and function in preeclampsia.</t>
  </si>
  <si>
    <t>Oral Vitamin D supplementation impacts gene expression in granulosa cells in women undergoing IVF.</t>
  </si>
  <si>
    <t>Vitamin D deficiency worsens maternal diabetes induced neurodevelopmental disorder by potentiating hyperglycemia-mediated epigenetic changes.</t>
  </si>
  <si>
    <t>Bile Acid Signaling in Inflammatory Bowel Diseases.</t>
  </si>
  <si>
    <t>Non-classical effects of vitamin D: Non-bone effects of vitamin D.</t>
  </si>
  <si>
    <t>Nuclear receptors in the kidney during health and disease.</t>
  </si>
  <si>
    <t>Vitamin D/VDR attenuate cisplatin-induced AKI by down-regulating NLRP3/Caspase-1/GSDMD pyroptosis pathway.</t>
  </si>
  <si>
    <t>The mechanisms of skeletal muscle atrophy in response to transient knockdown of the vitamin D receptor in vivo.</t>
  </si>
  <si>
    <t>The association between vitamin D receptor FokI gene polymorphism and osteoporosis in postmenopausal women: a meta-analysis.</t>
  </si>
  <si>
    <t>Influence of VDR and HFE polymorphisms on blood lead levels of occupationally exposed workers.</t>
  </si>
  <si>
    <t>Calcitriol alleviates ethanol-induced hepatotoxicity via AMPK/mTOR-mediated autophagy.</t>
  </si>
  <si>
    <t>Haplotype Analysis of Vitamin D Receptor (VDR) Gene in Breast Cancer Patients.</t>
  </si>
  <si>
    <t>1,25-Dihydroxyvitamin D3 modulates adipogenesis of human adipose-derived mesenchymal stem cells dose-dependently.</t>
  </si>
  <si>
    <t>The Calcitriol/Vitamin D Receptor System Regulates Key Immune Signaling Pathways in Chronic Lymphocytic Leukemia.</t>
  </si>
  <si>
    <t>The Molecular Basis of Calcium and Phosphorus Inherited Metabolic Disorders.</t>
  </si>
  <si>
    <t>Genetic polymorphisms as prognostic factors for recurrent kidney stones: A systematic review and meta-analysis.</t>
  </si>
  <si>
    <t>Figla promotes secondary follicle growth in mature mice.</t>
  </si>
  <si>
    <t>Recent advances of vitamin D in immune, reproduction, performance for pig: a review.</t>
  </si>
  <si>
    <t>Integrated Whole-Exome and Transcriptome Sequencing of Sporadic Parathyroid Adenoma.</t>
  </si>
  <si>
    <t>Genotype Distribution of Vitamin D Receptor Polymorphisms among Indonesian Patients with Chronic Hepatitis B.</t>
  </si>
  <si>
    <t>Association of vitamin D receptor gene polymorphisms in North Indian children with asthma: a case-control study.</t>
  </si>
  <si>
    <t>Association of Vitamin D Receptor Polymorphisms (FokI (Rs2228570), ApaI (Rs7975232), BsmI (Rs1544410), and TaqI (Rs731236)) with Gastric Cancer in a Kurdish Population from West of Iran.</t>
  </si>
  <si>
    <t>Association of CASR, CALCR, and ORAI1 Genes Polymorphisms With the Calcium Urolithiasis Development in Russian Population.</t>
  </si>
  <si>
    <t>Correlations among Pulmonary DJ-1, VDR and Nrf-2 in patients with Chronic Obstructive Pulmonary Disease: A Case-control Study.</t>
  </si>
  <si>
    <t>Vitamin D receptor and 1alpha-hydroxylase are highly expressed in lungs of mice infected with H9N2 avian influenza viruses.</t>
  </si>
  <si>
    <t>Vitamin D pathway gene polymorphisms, vitamin D level, and cytokines in children with type 1 diabetes.</t>
  </si>
  <si>
    <t>Multifactorial Landscape Parses to Reveal a Predictive Model for Knee Osteoarthritis.</t>
  </si>
  <si>
    <t>Association Between the TaqI (rs731236 T&gt;C) Gene Polymorphism and Dental Caries Risk: A Meta-analysis.</t>
  </si>
  <si>
    <t>Vitamin D: Promises on the Horizon and Challenges Ahead for Fighting Pancreatic Cancer.</t>
  </si>
  <si>
    <t>Systems Pharmacology and In Silico Docking Analysis Uncover Association of CA2, PPARG, RXRA, and VDR with the Mechanisms Underlying the Shi Zhen Tea Formula Effect on Eczema.</t>
  </si>
  <si>
    <t>Conserved human effector Treg cell transcriptomic and epigenetic signature in arthritic joint inflammation.</t>
  </si>
  <si>
    <t>Evaluation of vitamin D receptor expression in uterine leiomyoma and nonneoplastic myometrial tissue: a cross-sectional controlled study.</t>
  </si>
  <si>
    <t>Association Between Vitamin D Receptor (VDR) and Vitamin D Binding Protein (VDBP) Genes Polymorphisms to Endometriosis Susceptibility in Iranian Women.</t>
  </si>
  <si>
    <t>Protective Effects of 1,25 Dihydroxyvitamin D3 against High-Glucose-Induced Damage in Human Umbilical Vein Endothelial Cells Involve Activation of Nrf2 Antioxidant Signaling.</t>
  </si>
  <si>
    <t>SWIM domain protein ZSWIM4 is required for JAK2 inhibition resistance in breast cancer.</t>
  </si>
  <si>
    <t>Vitamin D deficiency is a risk factor for delayed tooth eruption associated with persistent primary tooth.</t>
  </si>
  <si>
    <t>Association of Vitamin D receptor gene variations with Gastric cancer risk in Kashmiri population.</t>
  </si>
  <si>
    <t>Vitamin D protects glomerular mesangial cells from high glucose-induced injury by repressing JAK/STAT signaling.</t>
  </si>
  <si>
    <t>Human nuclear receptors (NRs) genes have prognostic significance in hepatocellular carcinoma patients.</t>
  </si>
  <si>
    <t>Crosstalk between vitamin D axis, inflammation and host immunity mechanisms: A prospective study.</t>
  </si>
  <si>
    <t>RNF20 and RNF40 regulate vitamin D receptor-dependent signaling in inflammatory bowel disease.</t>
  </si>
  <si>
    <t>Vitamin D and Microbiota: Is There a Link with Allergies?</t>
  </si>
  <si>
    <t>The Most Common Vitamin D Receptor Polymorphisms (ApaI,FokI, TaqI, BsmI, and BglI) in Children with Dental Caries: A Systematic Review and Meta-Analysis.</t>
  </si>
  <si>
    <t>Association of Vitamin D Receptor and Vitamin D-Binding Protein Polymorphisms with Familial Breast Cancer Prognosis in a Mono-Institutional Cohort.</t>
  </si>
  <si>
    <t>A Case-Control Study of Major genetic pre-disposition risk alleles in developing DDD in the Northeast US population: Effects of Gene-Gene Interactions.</t>
  </si>
  <si>
    <t>Implications of Vitamin D Research in Chickens can Advance Human Nutrition and Perspectives for the Future.</t>
  </si>
  <si>
    <t>[Effect of VDR gene silencing on proliferation and NF-kappaB activation of airway smooth muscle cells].</t>
  </si>
  <si>
    <t>Muscle specific deletion of the vitamin-D receptor in mice is associated with diaphragm muscle weakness.</t>
  </si>
  <si>
    <t>Genetic polymorphism of vitamin D receptors and plasminogen activator inhibitor-1 and osteonecrosis risk in childhood acute lymphoblastic leukemia.</t>
  </si>
  <si>
    <t>Impaired 1,25 dihydroxyvitamin D3 action and hypophosphatemia underlie the altered lacuno-canalicular remodeling observed in the Hyp mouse model of XLH.</t>
  </si>
  <si>
    <t>Vitamin D receptor (VDR) expression in different molecular subtypes of canine mammary carcinoma.</t>
  </si>
  <si>
    <t>Calcitriol and Retinoic acid antagonize each other to suppress the production of IL-9 by Th9 cells.</t>
  </si>
  <si>
    <t>Significant association between Taq1 gene polymorphism in vitamin D receptor and chronic spontaneous urticaria in the Northeast of Iran.</t>
  </si>
  <si>
    <t>The effect of single nucleotide polymorphism in the promoter region of bovine alpha-lactalbumin (LALBA) gene on LALBA expression in milk cells and milk traits of cows.</t>
  </si>
  <si>
    <t>Role of Vitamin D deficiency and mRNA expression of VDR and RXR in haematological cancers.</t>
  </si>
  <si>
    <t>Vitamin D Receptor (VDR) Allelic Variants Correlating with Response to Vitamin D3 Supplementation in Breast Cancer Survivors.</t>
  </si>
  <si>
    <t>Arsenic trioxide-induced cell apoptosis and cell cycle arrest are potentiated by 1,25-dihydroxyvitamin D3 in human leukemia K562 cells.</t>
  </si>
  <si>
    <t>The role of TaqI, ApaI and BsmI polymorphisms of VDR gene in lumbar spine pathologies: systematic review and meta-analysis.</t>
  </si>
  <si>
    <t>Vitamin D stimulates miR-26b-5p to inhibit placental COX-2 expression in preeclampsia.</t>
  </si>
  <si>
    <t>Vitamin D regulation of and by long non coding RNAs.</t>
  </si>
  <si>
    <t>Vitamin D status in Hashimoto's thyroiditis and its association with vitamin D receptor genetic variants.</t>
  </si>
  <si>
    <t>Association of genetic polymorphisms in vitamin D receptor (ApaI, TaqI and FokI) with vitamin D and glycemic status in type 2 diabetes patients from Southern India.</t>
  </si>
  <si>
    <t>The Protective Effect of 1,25(OH)2D3 on Myocardial Function is Mediated via Sirtuin 3-Regulated Fatty Acid Metabolism.</t>
  </si>
  <si>
    <t>The role and mechanism of 1,25-dihydroxyvitamin D3 in regulating the Rho-kinase signaling pathway in asthmatic rats.</t>
  </si>
  <si>
    <t>Vitamin D receptor activated by vitamin D administration alleviates Mycobacterium tuberculosis-induced bone destruction by inhibiting NFkappaB-mediated aberrant osteoclastogenesis.</t>
  </si>
  <si>
    <t>Vitamin D receptor gene polymorphisms and risk of intervertebral disc degeneration: An updated meta-analysis based on 23 studies.</t>
  </si>
  <si>
    <t>The VDR gene confers a genetic predisposition to Graves' disease and Graves' ophthalmopathy in the Southwest Chinese Han population.</t>
  </si>
  <si>
    <t>Association of vitamin D receptor polymorphisms with metabolic syndrome-related components: A cross-sectional study.</t>
  </si>
  <si>
    <t>Vitamin D receptor gene polymorphisms and its interactions with environmental factors on renal cell carcinoma risk.</t>
  </si>
  <si>
    <t>Faecal bile acids and colonic bile acid membrane receptor correlate with symptom severity of diarrhoea-predominant irritable bowel syndrome: A pilot study.</t>
  </si>
  <si>
    <t>Vitamin D, Depressive Symptoms, and Covid-19 Pandemic.</t>
  </si>
  <si>
    <t>Analysis of the effect of vitamin D supplementation and sex on Vdr, Cyp2r1 and Cyp27b1 gene expression in Wistar rats' tissues.</t>
  </si>
  <si>
    <t>Impaired Vitamin D Signaling in T Cells From a Family With Hereditary Vitamin D Resistant Rickets.</t>
  </si>
  <si>
    <t>The ERRalpha-VDR axis promotes calcitriol degradation and estrogen signaling in breast cancer cells, while VDR-CYP24A1-ERRalpha overexpression correlates with poor prognosis in patients with basal-like breast cancer.</t>
  </si>
  <si>
    <t>Role of genetic variants of Vitamin D receptor, Toll-like receptor 2 and Toll-like receptor 4 in extrapulmonary tuberculosis.</t>
  </si>
  <si>
    <t>Lactoferrin Is a Potential Activator of the Vitamin D Receptor in Its Regulation of Osteogenic Activities in C57BL/6J Mice and MC3T3-E1 Cells.</t>
  </si>
  <si>
    <t>IL15RA and SMAD3 Genetic Variants Predict Overall Survival in Metastatic Colorectal Cancer Patients Treated with FOLFIRI Therapy: A New Paradigm.</t>
  </si>
  <si>
    <t>Vitamin D Promotes Skeletal Muscle Regeneration and Mitochondrial Health.</t>
  </si>
  <si>
    <t>Vitamin D and VDR Gene Polymorphisms' Association with Rheumatoid Arthritis in Lithuanian Population.</t>
  </si>
  <si>
    <t>Study of vitamin D receptor gene polymorphisms in a cohort of myocardial infarction patients with coronary artery disease.</t>
  </si>
  <si>
    <t>Role of VDR gene polymorphisms with community acquired pneumonia in North Indian children: a case-control study.</t>
  </si>
  <si>
    <t>Lithocholic acid-based design of noncalcemic vitamin D receptor agonists.</t>
  </si>
  <si>
    <t>Differential expression of protein disulfide-isomerase A3 isoforms, PDIA3 and PDIA3N, in human prostate cancer cell lines representing different stages of prostate cancer.</t>
  </si>
  <si>
    <t>Do Interactions of Vitamin D3 and BMP Signaling Hold Implications in the Pathogenesis of Fibrodysplasia Ossificans Progressiva?</t>
  </si>
  <si>
    <t>Non-Destructive and Quantitative Evaluation of Rebar Corrosion by a Vibro-Doppler Radar Method.</t>
  </si>
  <si>
    <t>Calcitriol promotes the maturation of hepatocyte-like cells derived from human pluripotent stem cells.</t>
  </si>
  <si>
    <t>Strontium gluconate potently promotes osteoblast development and restores bone formation in glucocorticoid-induced osteoporosis rats.</t>
  </si>
  <si>
    <t>Diet Modulates the Effects of Genetic Variants on the Vitamin D Metabolic Pathway and Bone Mineral Density in Mexican Postmenopausal Women.</t>
  </si>
  <si>
    <t>Inhibition of lung cancer by vitamin D depends on downregulation of histidine-rich calcium-binding protein.</t>
  </si>
  <si>
    <t>Molecular mechanisms of vitamin D plus Bisphenol A effects on adipogenesis in human adipose-derived mesenchymal stem cells.</t>
  </si>
  <si>
    <t>Gene expression profiles of YAP1, TAZ, CRB3, and VDR in familial and sporadic multiple sclerosis among an Iranian population.</t>
  </si>
  <si>
    <t>The efficacy of calcitriol treatment in non-alcoholic fatty liver patients with different genotypes of vitamin D receptor FokI polymorphism.</t>
  </si>
  <si>
    <t>Elevated BMI is considerably associated with IDD rather than polymorphic variations in interleukin-1 and vitamin D receptor genes: A case-control study.</t>
  </si>
  <si>
    <t>Association of Vitamin D Receptor Gene Polymorphisms With the Evolution of MODY Diabetes: Study in Tunisian Patients.</t>
  </si>
  <si>
    <t>Osteoporotic hip and vertebral fractures in the Arab region: a systematic review.</t>
  </si>
  <si>
    <t>Exercise acutely increases vitamin D receptor expression in T lymphocytes in vitamin D-deficient men, independent of age.</t>
  </si>
  <si>
    <t>Novel Mineral Regulatory Pathways in Ovine Pregnancy: II. Calcium Binding Proteins, Calcium Transporters, and Vitamin D Signaling.</t>
  </si>
  <si>
    <t>Vitamin D receptor upregulates lncRNA TOPORS-AS1 which inhibits the Wnt/beta-catenin pathway and associates with favorable prognosis of ovarian cancer.</t>
  </si>
  <si>
    <t>Polymorphism analysis of candidate risk genes for pressure injuries in older Japanese patients: A cross-sectional study at a long-term care hospital.</t>
  </si>
  <si>
    <t>The roles of vitamin D in increasing the body's immunity and reducing injuries due to viral infections: With an emphasis on its possible role in SARS-CoV-2 (COVID-19).</t>
  </si>
  <si>
    <t>Vitamin D Attenuates Alzheimer-like Pathology Induced by Okadaic Acid.</t>
  </si>
  <si>
    <t>Type 1 Diabetes and Autoimmune Thyroid Disease-The Genetic Link.</t>
  </si>
  <si>
    <t>ANALYSIS OF THE VITAMIN D RECEPTOR BSMI GENE POLYMORPHISM IN CHILDREN WITH GROWTH HORMONE DEFICIENCY.</t>
  </si>
  <si>
    <t>Vitamin D Status, Bone Mineral Density, and VDR Gene Polymorphism in a Cohort of Belarusian Postmenopausal Women.</t>
  </si>
  <si>
    <t>Vitamin D Compounds PRI-2191 and PRI-2205 Enhance Anastrozole Activity in Human Breast Cancer Models.</t>
  </si>
  <si>
    <t>Vitamin D Receptor and Vitamin D Binding Protein Gene Polymorphisms Are Associated with Renal Allograft Outcome.</t>
  </si>
  <si>
    <t>Vitamin D decreases silencer methylation to downregulate renin gene expression.</t>
  </si>
  <si>
    <t>Vitamin D/VDR signaling inhibits colitis by suppressing HIF-1alpha activation in colonic epithelial cells.</t>
  </si>
  <si>
    <t>Relation of vitamin D and BsmI variant with temporomandibular diseases in the Turkish population.</t>
  </si>
  <si>
    <t>Vitamin D/VDR Protects Against Diabetic Kidney Disease by Restoring Podocytes Autophagy.</t>
  </si>
  <si>
    <t>A hierarchical regulatory network analysis of the vitamin D induced transcriptome reveals novel regulators and complete VDR dependency in monocytes.</t>
  </si>
  <si>
    <t>Vitamin D3 and its receptor in selected obstetrical complications.</t>
  </si>
  <si>
    <t>Local NF-kappaB activation promotes parathyroid hormone synthesis and secretion in uremic patients.</t>
  </si>
  <si>
    <t>Inhibition of Antiestrogen-Promoted Pro-Survival Autophagy and Tamoxifen Resistance in Breast Cancer through Vitamin D Receptor.</t>
  </si>
  <si>
    <t>Parathyroid Hormone Gene and Genes Involved in the Maintenance of Vitamin D Levels Association with Mandibular Retrognathism.</t>
  </si>
  <si>
    <t>The Clinical Value of VDR and CTLA 4 in Evaluating the Prognosis of Invasive Duct Carcinoma of Egyptian Patients and their Benefit as a Target Therapy.</t>
  </si>
  <si>
    <t>FokI polymorphism of the vitamin D receptor (VDR) gene and susceptibility to tuberculosis: Evidence through a meta-analysis.</t>
  </si>
  <si>
    <t>Genomic and epigenomic active vitamin D responses in human colonic organoids.</t>
  </si>
  <si>
    <t>Discovery of a Vitamin D Receptor-Silent Vitamin D Derivative That Impairs Sterol Regulatory Element-Binding Protein In Vivo.</t>
  </si>
  <si>
    <t>Vitamin D Resistance as a Possible Cause of Autoimmune Diseases: A Hypothesis Confirmed by a Therapeutic High-Dose Vitamin D Protocol.</t>
  </si>
  <si>
    <t>Polymorphisms in vitamin D receptor and parathyroid hormone genes in the development and progression of obstructive sleep apnea in Asian Indians.</t>
  </si>
  <si>
    <t>DAF-16/FoxO and DAF-12/VDR control cellular plasticity both cell-autonomously and via interorgan signaling.</t>
  </si>
  <si>
    <t>Vitamin D: Current Challenges between the Laboratory and Clinical Practice.</t>
  </si>
  <si>
    <t>Skeletal Abnormalities and VDR1 Gene Polymorphisms in Mucopolysaccharidosis Patients.</t>
  </si>
  <si>
    <t>MicroRNA-122 contributes to lipopolysaccharide-induced acute kidney injury via down-regulating the vitamin D receptor in the kidney.</t>
  </si>
  <si>
    <t>Retraction Note: Associations between VDR Gene Polymorphisms and Osteoporosis Risk and Bone Mineral Density in Postmenopausal Women: A systematic review and Meta-Analysis.</t>
  </si>
  <si>
    <t>Evidence of a dysregulated vitamin D endocrine system in SARS-CoV-2 infected patient's lung cells.</t>
  </si>
  <si>
    <t>The influence of VDR polymorphisms on the type 2 diabetes susceptibility in Chinese: an interaction with hypertriglyceridemia.</t>
  </si>
  <si>
    <t>IDARE2-Simultaneous Visualisation of Multiomics Data in Cytoscape.</t>
  </si>
  <si>
    <t>Association between vitamin D receptor polymorphisms and acute pancreatitis: A protocol for systematic review and meta analysis.</t>
  </si>
  <si>
    <t>Role of vitamin D-vitamin D receptor signaling on hyperoxia-induced bronchopulmonary dysplasia in neonatal rats.</t>
  </si>
  <si>
    <t>Genome-wide association study of stage III/IV grade C periodontitis (former aggressive periodontitis) in a Spanish population.</t>
  </si>
  <si>
    <t>Paricalcitol inhibits oxidative stress-induced cell senescence of the bile duct epithelium dependent on modulating Sirt1 pathway in cholestatic mice.</t>
  </si>
  <si>
    <t>The Restoration of Vitamin D Levels Slows the Progression of Renal Ischemic Injury in Rats Previously Deficient in Vitamin D.</t>
  </si>
  <si>
    <t>Vitamin D Levels and Vitamin D Receptor (VDR) Gene Polymorphisms in Inactive Hepatitis B Virus Carriers.</t>
  </si>
  <si>
    <t>Molecular distribution and localization of extracellular calcium-sensing receptor (CaSR) and vitamin D receptor (VDR) at three different laying stages in laying hens (Gallus gallus domesticus).</t>
  </si>
  <si>
    <t>Uncovering the mechanism of Jueyin granules in the treatment of psoriasis using network pharmacology.</t>
  </si>
  <si>
    <t>Retinoic Acid Potentiates Orbital Tissues for Inflammation Through NF-kappaB and MCP-1.</t>
  </si>
  <si>
    <t>Vitamin D protects against immobilization-induced muscle atrophy via neural crest-derived cells in mice.</t>
  </si>
  <si>
    <t>Vitamin D as a Potential Therapeutic Option in Cancer Treatment: Is There a Role for Chemoprevention?</t>
  </si>
  <si>
    <t>Vitamin-D Receptor-Gene Polymorphisms Affect Quality of Life in Patients with Autoimmune Liver Diseases.</t>
  </si>
  <si>
    <t>Vitamin D Attenuates Hypoxia-Induced Injury in Rat Primary Neuron Cells through Downregulation of the Dual Oxidase 1 (DUOX1) Gene.</t>
  </si>
  <si>
    <t>Vitamin D and Autoimmune Thyroid Diseases - a Review.</t>
  </si>
  <si>
    <t>Maternal vitamin D supplementation inhibits bisphenol A-induced proliferation of Th17 cells in adult offspring.</t>
  </si>
  <si>
    <t>Relationship of vitamin D receptor gene polymorphism with sarcopenia and muscle traits based on propensity score matching.</t>
  </si>
  <si>
    <t>The Role of Vitamin D Deficiency in Children With Recurrent Wheezing-Clinical Significance.</t>
  </si>
  <si>
    <t>Genetic influence of vitamin D receptor gene polymorphisms on osteoporosis risk.</t>
  </si>
  <si>
    <t>The impact of vitamin D supplementation on VDR gene expression and body composition in monozygotic twins: randomized controlled trial.</t>
  </si>
  <si>
    <t>Vitamin-D dysregulation in early- and late-onset preeclampsia: A gestational-age matched study.</t>
  </si>
  <si>
    <t>Vitamin D Signaling in Inflammation and Cancer: Molecular Mechanisms and Therapeutic Implications.</t>
  </si>
  <si>
    <t>Association of VDBP rs4701 Variant, but not VDR/RXR-alpha Over-Expression with Bone Mineral Density in Pediatric Well-Chelated beta-Thalassemia Patients.</t>
  </si>
  <si>
    <t>Modified expression of vitamin D receptor and CYP27B1 in denervation-induced muscle atrophy.</t>
  </si>
  <si>
    <t>Vitamin D3 action within the ovary - an updated review.</t>
  </si>
  <si>
    <t>A meta-analysis of VDR polymorphisms and postmenopausal osteoporosis.</t>
  </si>
  <si>
    <t>Effect of vitamin D receptor polymorphisms on plasma oxidative stress and apoptotic biomarkers among breast cancer survivors supplemented vitamin D3.</t>
  </si>
  <si>
    <t>Artificial Neural Networks Model for Predicting Type 2 Diabetes Mellitus Based on VDR Gene FokI Polymorphism, Lipid Profile and Demographic Data.</t>
  </si>
  <si>
    <t>Engineering the Unicellular Alga Phaeodactylum tricornutum for Enhancing Carotenoid Production.</t>
  </si>
  <si>
    <t>Nuclear Receptors as Potential Therapeutic Targets for Myeloid Leukemia.</t>
  </si>
  <si>
    <t>Reanalysis and integration of public microarray datasets reveals novel host genes modulated in leprosy.</t>
  </si>
  <si>
    <t>Vitamin D and its analogs as anticancer and anti-inflammatory agents.</t>
  </si>
  <si>
    <t>Vitamin D Receptor Gene Polymorphisms Taq-1 and Cdx-1 in Female Pattern Hair Loss.</t>
  </si>
  <si>
    <t>Genetic polymorphisms in vitamin D pathway influence 25(OH)D levels and are associated with atopy and asthma.</t>
  </si>
  <si>
    <t>Vitamin D Levels and COVID-19 Susceptibility: Is there any Correlation?</t>
  </si>
  <si>
    <t>Vitamin D and calcium signaling in epidermal stem cells and their regeneration.</t>
  </si>
  <si>
    <t>Neurosteroids and their receptors in ischemic stroke: From molecular mechanisms to therapeutic opportunities.</t>
  </si>
  <si>
    <t>Methylation Status of VDR Gene and its Association with Vitamin D Status and VDR Gene Expression in Pediatric Tuberculosis Disease.</t>
  </si>
  <si>
    <t>1alpha,25(OH)2D3 Radiosensitizes Cancer Cells by Activating the NADPH/ROS Pathway.</t>
  </si>
  <si>
    <t>Genetic and epigenetic regulation of osteopontin by cyclic adenosine 3' 5'-monophosphate in osteoblasts.</t>
  </si>
  <si>
    <t>Human genetic background in susceptibility to tuberculosis.</t>
  </si>
  <si>
    <t>Vitamin D Receptor Deletion Changes Bile Acid Composition in Mice Orally Administered Chenodeoxycholic Acid.</t>
  </si>
  <si>
    <t>Human Tregs at the materno-fetal interface show site-specific adaptation reminiscent of tumor Tregs.</t>
  </si>
  <si>
    <t>Vitamin D receptor and cellular retinol-binding protein-1 immunohistochemical expression in normal, hyperplastic and neoplastic endometrium: Possible diagnostic and therapeutic implications.</t>
  </si>
  <si>
    <t>Tuberculosis risk is associated with genetic polymorphisms in the LRP2, CUBN, and VDR genes.</t>
  </si>
  <si>
    <t>Overexpression of the vitamin D receptor (VDR) induces skeletal muscle hypertrophy.</t>
  </si>
  <si>
    <t>An autocrine Vitamin D-driven Th1 shutdown program can be exploited for COVID-19.</t>
  </si>
  <si>
    <t>Evaluation of vitamin D receptor gene polymorphisms in patients with differentiated thyroid carcinomas and nodular goiter.</t>
  </si>
  <si>
    <t>Associations between polymorphisms in VDR gene and the risk of osteoporosis: a meta-analysis.</t>
  </si>
  <si>
    <t>The Emerging Role of Vitamin D and Vitamin D Receptor in Diabetic Nephropathy.</t>
  </si>
  <si>
    <t>Programming experience associated with neural efficiency during figural reasoning.</t>
  </si>
  <si>
    <t>Vitamin D receptor gene polymorphisms and the risk of the type 1 diabetes: a meta-regression and updated meta-analysis.</t>
  </si>
  <si>
    <t>Inhibition of HAS2 and hyaluronic acid production by 1,25-Dihydroxyvitamin D3 in breast cancer.</t>
  </si>
  <si>
    <t>The role of TRPM7 in vascular calcification: Comparison between phosphate and uremic toxin.</t>
  </si>
  <si>
    <t>Genetic Risk Factors for Essential Tremor: A Review.</t>
  </si>
  <si>
    <t>Intestinal vitamin D receptor signaling ameliorates dextran sulfate sodium-induced colitis by suppressing necroptosis of intestinal epithelial cells.</t>
  </si>
  <si>
    <t>Impact of the etiology and Vitamin D receptor TaqI rs731236 gene polymorphism on the severity of acute pancreatitis.</t>
  </si>
  <si>
    <t>More Than Bone Health: The Many Roles for Vitamin D.</t>
  </si>
  <si>
    <t>Structural Analysis of VDR Complex with ZK168281 Antagonist.</t>
  </si>
  <si>
    <t>Comparing Gene Expression in the Parabrachial and Amygdala of Diestrus and Proestrus Female Rats after Orofacial Varicella Zoster Injection.</t>
  </si>
  <si>
    <t>A novel genetic variant associated with benign paroxysmal positional vertigo within the LOXL1.</t>
  </si>
  <si>
    <t>Vitamin D receptor gene methylation in patients with hand, foot, and mouth disease caused by enterovirus 71.</t>
  </si>
  <si>
    <t>Maximal Segmental Score Method for Localizing Recessive Disease Variants Based on Sequence Data.</t>
  </si>
  <si>
    <t>Protective Association of Single Nucleotide Polymorphisms rs1861868-FTO and rs7975232-VDR and Obesity in Saudi Females.</t>
  </si>
  <si>
    <t>Ablation of Vitamin D Signaling Compromises Cerebrovascular Adaptation to Carotid Artery Occlusion in Mice.</t>
  </si>
  <si>
    <t>Nuclear respiratory factor 1 (NRF-1) upregulates the expression and function of reduced folate carrier (RFC) at the blood-brain barrier.</t>
  </si>
  <si>
    <t>Vitamin D in Type 2 Diabetes: Genetic Susceptibility and the Response to Supplementation.</t>
  </si>
  <si>
    <t>Intestinal vitamin D receptor knockout protects from oxazolone-induced colitis.</t>
  </si>
  <si>
    <t>Dexmedetomidine exerts neuroprotective effects during high glucose-induced neural injury by inhibiting miR-125b.</t>
  </si>
  <si>
    <t>A Review of the Relationship Between Vitamin D and Parkinson Disease Symptoms.</t>
  </si>
  <si>
    <t>Genetic variants of VDR and CYP2R1 affect BMI independently of serum vitamin D concentrations.</t>
  </si>
  <si>
    <t>Influence of Single Nucleotide Polymorphisms on Rifampin Pharmacokinetics in Tuberculosis Patients.</t>
  </si>
  <si>
    <t>Downregulation of the Ca(2+)-activated K(+) channel KCa3.1 in mouse preosteoblast cells treated with vitamin D receptor agonist.</t>
  </si>
  <si>
    <t>Artesunate interacts with the vitamin D receptor to reverse sepsis-induced immunosuppression in a mouse model via enhancing autophagy.</t>
  </si>
  <si>
    <t>Severe chronic kidney disease environment reduced calcium-sensing receptor expression in parathyroid glands of adenine-induced rats even without high phosphorus diet.</t>
  </si>
  <si>
    <t>Evaluation of expression of vitamin D receptor related lncRNAs in lung cancer.</t>
  </si>
  <si>
    <t>Agonist binding directs dynamic competition among nuclear receptors for heterodimerization with retinoid X receptor.</t>
  </si>
  <si>
    <t>Immunohistochemical expression of vitamin D receptor and forkhead box P3 in classic Hodgkin lymphoma: correlation with clinical and pathologic findings.</t>
  </si>
  <si>
    <t>Effects of Vitamin D on Apoptosis and Quality of Sperm in Asthenozoospermia.</t>
  </si>
  <si>
    <t>Relationship between hepatic and systemic angiopoietin-like 3, hepatic Vitamin D receptor expression and NAFLD in obesity.</t>
  </si>
  <si>
    <t>Synthesis and Biological Activity of 2,22-Dimethylene Analogues of 19-Norcalcitriol and Related Compounds.</t>
  </si>
  <si>
    <t>Vitamin D status and vitamin D receptor genotypes in celiac disease: a meta-analysis.</t>
  </si>
  <si>
    <t>Vitamin D-RAAS Connection: An Integrative Standpoint into Cardiovascular and Neuroinflammatory Disorders.</t>
  </si>
  <si>
    <t>Enhanced vertebra to disk ratio as a new semi-quantitative imaging biomarker for Gaucher disease patients.</t>
  </si>
  <si>
    <t>Vitamin D Receptor Protects Against Dysbiosis and Tumorigenesis via the JAK/STAT Pathway in Intestine.</t>
  </si>
  <si>
    <t>Local expression profiles of vitamin D-related genes in airways of COPD patients.</t>
  </si>
  <si>
    <t>Correlation analysis between vitamin D receptor gene polymorphism (BsmI) and hallux valgus.</t>
  </si>
  <si>
    <t>Medullary thyroid cancer is associated with high serum vitamin D level and polymorphism of vitamin D receptors.</t>
  </si>
  <si>
    <t>Associations between vitamin D receptor gene polymorphisms and chronic spontaneous urticaria in Chinese Han population.</t>
  </si>
  <si>
    <t>Paclitaxel, Carboplatin and 1,25-D3 Inhibit Proliferation of Ovarian Cancer Cells In Vitro.</t>
  </si>
  <si>
    <t>An update on vitamin D signaling and cancer.</t>
  </si>
  <si>
    <t>Developmental exposure of zebrafish to vitamin D receptor acting drugs and environmental toxicants disrupts behavioral function.</t>
  </si>
  <si>
    <t>The Role of Vitamin D Receptor Gene Polymorphisms in Colorectal Cancer Risk.</t>
  </si>
  <si>
    <t>1,25(OH)2D3 Alleviates Abeta(25-35)-Induced Tau Hyperphosphorylation, Excessive Reactive Oxygen Species, and Apoptosis Through Interplay with Glial Cell Line-Derived Neurotrophic Factor Signaling in SH-SY5Y Cells.</t>
  </si>
  <si>
    <t>Vitamin D and Its Potential Interplay With Pain Signaling Pathways.</t>
  </si>
  <si>
    <t>Vitamin D receptor(s): In the nucleus but also at membranes?</t>
  </si>
  <si>
    <t>Calcitriol attenuates renal tubular epithelial cells apoptosis via inhibiting p38MAPK signaling in diabetic nephropathy.</t>
  </si>
  <si>
    <t>Vitamin D receptor gene polymorphisms and susceptibility to urolithiasis: a meta-regression and meta-analysis.</t>
  </si>
  <si>
    <t>Gut instincts: vitamin D/vitamin D receptor and microbiome in neurodevelopment disorders.</t>
  </si>
  <si>
    <t>TRAF3 Modulation: Novel Mechanism for the Anti-inflammatory Effects of the Vitamin D Receptor Agonist Paricalcitol in Renal Disease.</t>
  </si>
  <si>
    <t>Role of glucuronidated 25-hydroxyvitamin D on colon gene expression in mice.</t>
  </si>
  <si>
    <t>Increased monocyte-platelet aggregates and monocyte-endothelial adhesion in healthy individuals with vitamin D deficiency.</t>
  </si>
  <si>
    <t>Association between vitamin D receptor BsmI, FokI, and Cdx2 polymorphisms and osteoporosis risk: an updated meta-analysis.</t>
  </si>
  <si>
    <t>Association between Vitamin D Receptor Single-Nucleotide Polymorphisms and Colorectal Cancer in the Thai Population: A Case-Control Study.</t>
  </si>
  <si>
    <t>Vitamin D and the Host-Gut Microbiome: A Brief Overview.</t>
  </si>
  <si>
    <t>A comprehensive insight into the potential roles of VDR gene polymorphism in obesity: a systematic review.</t>
  </si>
  <si>
    <t>Investigation of genetic susceptibility to Mycobacterium tuberculosis (VDR and IL10 genes) in a population with a high level of substructure in the Brazilian Amazon region.</t>
  </si>
  <si>
    <t>Activity of vitamin D receptor agonists against dengue virus.</t>
  </si>
  <si>
    <t>N(1)-Substituted benzimidazole scaffold for farnesoid X receptor (FXR) agonists accompanying prominent selectivity against vitamin D receptor (VDR).</t>
  </si>
  <si>
    <t>Vitamin D, Calcium, Parathyroid Hormone, and Sex Steroids in Bone Health and Effects of Aging.</t>
  </si>
  <si>
    <t>Systematic Review and Meta-Analysis of Candidate Gene Association Studies With Fracture Risk in Physically Active Participants.</t>
  </si>
  <si>
    <t>Neuroprotective effects of vitamin D and 17ss-estradiol against ovariectomy-induced neuroinflammation and depressive-like state: Role of the AMPK/NF-kappaB pathway.</t>
  </si>
  <si>
    <t>Vitamin D modulates E-cadherin turnover by regulating TGF-beta and Wnt signalings during EMT-mediated myofibroblast differentiation in A459 cells.</t>
  </si>
  <si>
    <t>Meta-Analysis of the Association Between the rs228570 Vitamin D Receptor Gene Polymorphism and Arterial Hypertension Risk.</t>
  </si>
  <si>
    <t>Effects of 1, 25-dihydroxy vitamin D3 on clinical symptoms, pro-inflammatory and inflammatory cytokines in calves with experimental pneumonia.</t>
  </si>
  <si>
    <t>Pilot study: immunohistochemistry expressions of vitamin D receptor associated with severity of disease in psoriasis patients.</t>
  </si>
  <si>
    <t>Influence of Stress on the Vitamin D-Vitamin D Receptor System, Macrophages, and the Local Inflammatory Milieu in Endometriosis.</t>
  </si>
  <si>
    <t>An Injectable Hydrogel Platform for Sustained Delivery of Anti-inflammatory Nanocarriers and Induction of Regulatory T Cells in Atherosclerosis.</t>
  </si>
  <si>
    <t>Insights Into the Role of Vitamin D as a Biomarker in Stem Cell Transplantation.</t>
  </si>
  <si>
    <t>Single Nucleotide Variants Associated with Colorectal Cancer Among Iranian Patients: A Narrative Review.</t>
  </si>
  <si>
    <t>Seasonally variant gene expression in full-term human placenta.</t>
  </si>
  <si>
    <t>Cytoplasmic VDR expression as an independent risk factor for ovarian cancer.</t>
  </si>
  <si>
    <t>Parathyroid Cell Proliferation in Secondary Hyperparathyroidism of Chronic Kidney Disease.</t>
  </si>
  <si>
    <t>Dosimetric comparison of dynamic conformal arc integrated with segment shape optimization and variable dose rate versus volumetric modulated arc therapy for liver SBRT.</t>
  </si>
  <si>
    <t>The vitamin D receptor Taq I polymorphism is associated with reduced VDR and increased PDIA3 protein levels in human intestinal fibroblasts.</t>
  </si>
  <si>
    <t>Vitamin D-Induced Molecular Mechanisms to Potentiate Cancer Therapy and to Reverse Drug-Resistance in Cancer Cells.</t>
  </si>
  <si>
    <t>The Role of Polymorphisms in Vitamin D-Related Genes in Response to Vitamin D Supplementation.</t>
  </si>
  <si>
    <t>Association among Vitamin D, Retinoic Acid-Related Orphan Receptors, and Vitamin D Hydroxyderivatives in Ovarian Cancer.</t>
  </si>
  <si>
    <t>The relationships of vitamin D, vitamin D receptor gene polymorphisms, and vitamin D supplementation with Parkinson's disease.</t>
  </si>
  <si>
    <t>Single nucleotide vitamin D receptor polymorphisms (FokI, BsmI, ApaI, and TaqI) in the pathogenesis of prematurity complications.</t>
  </si>
  <si>
    <t>A Comprehensive Analysis of Unique and Recurrent Copy Number Variations in Alzheimer's Disease and its Related Disorders.</t>
  </si>
  <si>
    <t>Vitamin D Receptor Polymorphisms and Non-Melanoma Skin Cancer Risk: A Case-Control Study.</t>
  </si>
  <si>
    <t>Vitamin D receptor Bsm I polymorphism and osteoporosis risk in postmenopausal women: a meta-analysis from 42 studies.</t>
  </si>
  <si>
    <t>Differential Effects of 1alpha,25-Dihydroxyvitamin D3 on the Expressions and Functions of Hepatic CYP and UGT Enzymes and Its Pharmacokinetic Consequences In Vivo.</t>
  </si>
  <si>
    <t>Association between vitamin D and ovarian cancer development in BRCA1 mutation carriers.</t>
  </si>
  <si>
    <t>A systematic review and network meta-analysis of single nucleotide polymorphisms associated with pancreatic cancer risk.</t>
  </si>
  <si>
    <t>Association of Vitamin D Receptor Polymorphisms with Amyloid-beta Transporters Expression and Risk of Mild Cognitive Impairment in a Chilean Cohort.</t>
  </si>
  <si>
    <t>Vitamin D/VDR in acute kidney injury: a potential therapeutic target.</t>
  </si>
  <si>
    <t>Impaired arterial vitamin D signaling occurs in the development of vascular calcification.</t>
  </si>
  <si>
    <t>Vitamin D3 as Potential Treatment Adjuncts for COVID-19.</t>
  </si>
  <si>
    <t>Brain Endothelial P-Glycoprotein Level Is Reduced in Parkinson's Disease via a Vitamin D Receptor-Dependent Pathway.</t>
  </si>
  <si>
    <t>Vitamin D3 Inhibits Helicobacter pylori Infection by Activating the VitD3/VDR-CAMP Pathway in Mice.</t>
  </si>
  <si>
    <t>Back to basics: review on vitamin D and respiratory viral infections including COVID-19.</t>
  </si>
  <si>
    <t>Role of Vitamin-D Receptor (VDR) single nucleotide polymorphisms in gestational hypertension development: A case-control study.</t>
  </si>
  <si>
    <t>Calcitriol Suppresses HIF-1 and HIF-2 Transcriptional Activity by Reducing HIF-1/2alpha Protein Levels via a VDR-Independent Mechanism.</t>
  </si>
  <si>
    <t>The Interventional Effects of Tubson-2 Decoction on Ovariectomized Rats as Determined by a Combination of Network Pharmacology and Metabolomics.</t>
  </si>
  <si>
    <t>Apolipoprotein M inhibits proliferation and migration of larynx carcinoma cells.</t>
  </si>
  <si>
    <t>Vitamin D Receptor Gene Single Nucleotide Polymorphisms and Association With Vitamin D Levels and Endoscopic Disease Activity in Inflammatory Bowel Disease Patients: A Pilot Study.</t>
  </si>
  <si>
    <t>Asthma susceptible genes in children: A meta-analysis.</t>
  </si>
  <si>
    <t>Isolation and Characterization of Three Sodium-Phosphate Cotransporter Genes and Their Transcriptional Regulation in the Grass Carp Ctenopharyngodon idella.</t>
  </si>
  <si>
    <t>Coexistence of perseveration and apathy in the TDP-43(Q331K) knock-in mouse model of ALS-FTD.</t>
  </si>
  <si>
    <t>Analysis of 1,25-Dihydroxyvitamin D3 Genomic Action Reveals Calcium-Regulating and Calcium-Independent Effects in Mouse Intestine and Human Enteroids.</t>
  </si>
  <si>
    <t>Association of BsmI variant of vitamin D receptor gene with polycystic ovary syndrome: A case-control study.</t>
  </si>
  <si>
    <t>Development of novel parameter for monitoring of malignant melanoma progression.</t>
  </si>
  <si>
    <t>Calcitriol Inhibits Viability and Proliferation in Human Malignant Pleural Mesothelioma Cells.</t>
  </si>
  <si>
    <t>Is vitamin D receptor a druggable target for non-alcoholic steatohepatitis?</t>
  </si>
  <si>
    <t>Prognostic role of vitamin D receptor in breast cancer: a systematic review and meta-analysis.</t>
  </si>
  <si>
    <t>Genomic Diversity in Sporadic Breast Cancer in a Latin American Population.</t>
  </si>
  <si>
    <t>Vitamin D and Metabolic Dysfunction-Associated Fatty Liver Disease (MAFLD): An Update.</t>
  </si>
  <si>
    <t>Vitamin D receptor (VDR) and metabolizing enzymes CYP27B1 and CYP24A1 in breast cancer.</t>
  </si>
  <si>
    <t>Increased expression of fibroblast growth factor 23 is the signature of a deteriorated Ca/P balance in ageing laying hens.</t>
  </si>
  <si>
    <t>Genetic Polymorphisms of Vitamin D Receptor Gene are Associated with Cervical Cancer Risk in Northeastern Thailand.</t>
  </si>
  <si>
    <t>Comparisons of proximal vergence measures.</t>
  </si>
  <si>
    <t>[The role of vitamin D in seasonal acute respiratory viral infections and COVID-19].</t>
  </si>
  <si>
    <t>Flow Cytometry of CD14, VDR, Cyp27 and Cyp24 and TLR4 in U937 Cells.</t>
  </si>
  <si>
    <t>Impact of Vitamin D and Vitamin D Receptor on Risk of Cardiovascular Diseases in Children and Adolescents with Obesity in Sichuan, China: A Cross-Sectional Study.</t>
  </si>
  <si>
    <t>Vitamin D Alleviates Cognitive Dysfunction by Activating the VDR/ERK1/2 Signaling Pathway in an Alzheimer's Disease Mouse Model.</t>
  </si>
  <si>
    <t>Review: Importance of vitamin D in cancer management.</t>
  </si>
  <si>
    <t>Vitamin D pathway-related gene polymorphisms and their association with metabolic diseases: A literature review.</t>
  </si>
  <si>
    <t>[Association between root abnormalities and related pathogenic genes in patients with generalized aggressive periodontitis].</t>
  </si>
  <si>
    <t>An anthropometric study to evaluate the correlation of vertical dimension at rest and length of thumb: A multi-national, multi-centre pilot study.</t>
  </si>
  <si>
    <t>THE ASSOCIASON OF VITAMIN D RECEPTOR GENE (VDR) POLYMORPHISMS WITH HIGH BLOOD PRESSURE IN STROKE PATIENTS OF UKRAINIAN POPULATION.</t>
  </si>
  <si>
    <t>FokI vitamin D receptor polymorphism as a protective factor in intrahepatic cholestasis of pregnancy.</t>
  </si>
  <si>
    <t>Relationships Between Vitamin D Status and Cytokine: Results from Interferon-Based Therapy in Non-Cirrhotic, Treatment-Naive Patients with Chronic Hepatitis C Infection.</t>
  </si>
  <si>
    <t>Vitamin D Modulates Intestinal Microbiota in Inflammatory Bowel Diseases.</t>
  </si>
  <si>
    <t>Is There a Feasible Link between Vitamin D Receptor Genotypic and Allelic Frequencies with Analytical Biomarkers of Rheumatoid Arthritis Disease?</t>
  </si>
  <si>
    <t>Association between Gene Polymorphisms of Vitamin D Receptor and Gestational Diabetes Mellitus: A Systematic Review and Meta-Analysis.</t>
  </si>
  <si>
    <t>The Influence of Vitamin D Receptor Gene Polymorphisms in Spondyloarthritis.</t>
  </si>
  <si>
    <t>Monocytic Cytokines in Autoimmune Polyglandular Syndrome Type 2 Are Modulated by Vitamin D and HLA-DQ.</t>
  </si>
  <si>
    <t>Over-processed meat and bone meal and phytase effects on broilers challenged with subclinical necrotic enteritis: Part 2. Inositol phosphate esters hydrolysis, intestinal permeability, hematology, jejunal gene expression and intestinal morphology.</t>
  </si>
  <si>
    <t>Colonic vitamin D receptor expression is inversely associated with disease activity and jumonji domain-containing 3 in active ulcerative colitis.</t>
  </si>
  <si>
    <t>Investigation of ACE rs4646994, MTHFR rs1801133 and VDR rs2228570 Genotypes in Jordanian Patients with Fibromyalgia Syndrome.</t>
  </si>
  <si>
    <t>Functional effects of vitamin D: From nutrient to immunomodulator.</t>
  </si>
  <si>
    <t>Association of Vitamin D Metabolism Gene Polymorphisms with Autoimmunity: Evidence in Population Genetic Studies.</t>
  </si>
  <si>
    <t>Vitamin D Status in Russian Children and Adolescents: Contribution of Genetic and Exogenous Factors.</t>
  </si>
  <si>
    <t>Upper limb robotic assessment: Pilot study comparing velocity dependent resistance in individuals with acquired brain injury to healthy controls.</t>
  </si>
  <si>
    <t>Vitamin D/CD46 Crosstalk in Human T Cells in Multiple Sclerosis.</t>
  </si>
  <si>
    <t>Genetic Polymorphisms and the Risk of Diabetic Foot: A Systematic Review and Meta-Analyses.</t>
  </si>
  <si>
    <t>Exploring the potential effect of paricalcitol on markers of inflammation in de novo renal transplant recipients.</t>
  </si>
  <si>
    <t>Hydroxylumisterols, Photoproducts of Pre-Vitamin D3, Protect Human Keratinocytes against UVB-Induced Damage.</t>
  </si>
  <si>
    <t>Pharmacogenetic and safety analysis of cinacalcet hydrochloride in healthy Chinese subjects.</t>
  </si>
  <si>
    <t>Cytosolic sequestration of the vitamin D receptor as a therapeutic option for vitamin D-induced hypercalcemia.</t>
  </si>
  <si>
    <t>No Role of Osteocytic Osteolysis in the Development and Recovery of the Bone Phenotype Induced by Severe Secondary Hyperparathyroidism in Vitamin D Receptor Deficient Mice.</t>
  </si>
  <si>
    <t>SIRT1/FOXO3a axis plays an important role in the prevention of mandibular bone loss induced by 1,25(OH)2D deficiency.</t>
  </si>
  <si>
    <t>Investigating the Role of Methylation in Silencing of VDR Gene Expression in Normal Cells during Hematopoiesis and in Their Leukemic Counterparts.</t>
  </si>
  <si>
    <t>Vitamin D deficiency negatively affects both the intestinal epithelial integrity and bone metabolism in children with Celiac disease.</t>
  </si>
  <si>
    <t>Placenta expression of vitamin D and related genes in pregnant women with gestational diabetes mellitus.</t>
  </si>
  <si>
    <t>'Psoriasis 1' reduces Tlymphocytemediated inflammation in patients with psoriasis by inhibiting vitamin D receptormediated STAT4 inactivation.</t>
  </si>
  <si>
    <t>Mucosal vitamin D signaling in inflammatory bowel disease.</t>
  </si>
  <si>
    <t>Shining Light on the COVID-19 Pandemic: A Vitamin D Receptor Checkpoint in Defense of Unregulated Wound Healing.</t>
  </si>
  <si>
    <t>Association of vitamin D gene polymorphisms in children with asthma - A systematic review.</t>
  </si>
  <si>
    <t>Genetic variants of vitamin D metabolism-related DHCR7/NADSYN1 locus and CYP2R1 gene are associated with clinical features of Parkinson's disease.</t>
  </si>
  <si>
    <t>Sunlight, Vitamin D, and Xeroderma Pigmentosum.</t>
  </si>
  <si>
    <t>Crosstalk Between Vitamin D and p53 Signaling in Cancer: An Update.</t>
  </si>
  <si>
    <t>The Vitamin D Receptor as Tumor Suppressor in Skin.</t>
  </si>
  <si>
    <t>The Role of Classical and Novel Forms of Vitamin D in the Pathogenesis and Progression of Nonmelanoma Skin Cancers.</t>
  </si>
  <si>
    <t>Vitamin D Receptor Polymorphisms and Cancer.</t>
  </si>
  <si>
    <t>Vitamin D3-VDR-PTPN6 axis mediated autophagy contributes to the inhibition of macrophage foam cell formation.</t>
  </si>
  <si>
    <t>Enhanced Antiproliferative Effect of Combined Treatment with Calcitriol and All-Trans Retinoic Acid in Relation to Vitamin D Receptor and Retinoic Acid Receptor alpha Expression in Osteosarcoma Cell Lines.</t>
  </si>
  <si>
    <t>Meckel's diverticulum adenocarcinoma accompanied with vitelline duct remnant and huge cystic lesion: A rare case report.</t>
  </si>
  <si>
    <t>Vitamin D Receptor Gene Polymorphism and the Risk of Multiple Sclerosis in Azeri Population of Iran.</t>
  </si>
  <si>
    <t>An Update on Vitamin D Metabolism.</t>
  </si>
  <si>
    <t>Associations of VDR gene polymorphisms with risk of coal workers' pneumoconiosis in Chinese Han population.</t>
  </si>
  <si>
    <t>Vitamin D and immune regulation: antibacterial, antiviral, anti-inflammatory.</t>
  </si>
  <si>
    <t>Vitamin D receptor FokI and BglI genetic polymorphisms, dental caries, and gingivitis.</t>
  </si>
  <si>
    <t>A single bout of high-intensity exercise modulates the expression of vitamin D receptor and vitamin D-metabolising enzymes in horse skeletal muscle.</t>
  </si>
  <si>
    <t>VDR-SOX2 signaling promotes colorectal cancer stemness and malignancy in an acidic microenvironment.</t>
  </si>
  <si>
    <t>Vitamin D and Cardiovascular Disease, with Emphasis on Hypertension, Atherosclerosis, and Heart Failure.</t>
  </si>
  <si>
    <t>Vitamin D Receptor Polymorphisms in Sex-Frailty Paradox.</t>
  </si>
  <si>
    <t>Calcitriol inhibits apoptosis via activation of autophagy in hyperosmotic stress stimulated corneal epithelial cells in vivo and in vitro.</t>
  </si>
  <si>
    <t>Cytomegalovirus Infection Downregulates Vitamin-D Receptor in Patients Undergoing Hematopoietic Stem Cell Transplantation.</t>
  </si>
  <si>
    <t>Association Between Vitamin D Receptor Gene Polymorphism rs2228570 and Allergic Rhinitis.</t>
  </si>
  <si>
    <t>Vitamin D3/vitamin D receptor signaling mitigates symptoms of post-stroke depression in mice by upregulating hippocampal BDNF expression.</t>
  </si>
  <si>
    <t>Vitamin D receptor polymorphisms in spontaneous preterm birth: a case-control study.</t>
  </si>
  <si>
    <t>Differential distribution in vitamin D receptor gene variants and expression profile in Northeast Brazil influences upon active pulmonary tuberculosis.</t>
  </si>
  <si>
    <t>Resveratrol Rescues Human Corneal Epithelial Cells Cultured in Hyperosmolar Conditions: Potential for Dry Eye Disease Treatment.</t>
  </si>
  <si>
    <t>TaqI and ApaI Variants of Vitamin D Receptor Gene Increase the Risk of Colorectal Cancer in a Saudi Population.</t>
  </si>
  <si>
    <t>Impaired Vitamin D Signaling Is Associated With Frequent Development of Renal Cell Tumor in End-stage Kidney Disease.</t>
  </si>
  <si>
    <t>Vitamin D Auto-/Paracrine System Is Involved in Modulation of Glucocorticoid-Induced Changes in Angiogenesis/Bone Remodeling Coupling.</t>
  </si>
  <si>
    <t>Protective Desmoplasia in Pancreatic Adenocarcinoma: High Vitamin D Receptor Expression and Collagen Content.</t>
  </si>
  <si>
    <t>The Association Between the Genetic VDR SNP c.907+75C&gt;T and Prostate Cancer Risk Is Modified by Tanning Potential.</t>
  </si>
  <si>
    <t>Pomegranate derivative urolithin A enhances vitamin D receptor signaling to amplify serotonin-related gene induction by 1,25-dihydroxyvitamin D.</t>
  </si>
  <si>
    <t>Liver Injury Impaired 25-Hydroxylation of Vitamin D Suppresses Intestinal Paneth Cell defensins, leading to Gut Dysbiosis and Liver Fibrogenesis.</t>
  </si>
  <si>
    <t>Down-regulation of COX-2 activity by 1alpha,25(OH)2D3 is VDR dependent in endothelial cells transformed by Kaposi's sarcoma-associated herpesvirus G protein-coupled receptor.</t>
  </si>
  <si>
    <t>Maternal vitamin D deficiency impairs Treg and Breg responses in offspring mice and deteriorates allergic airway inflammation.</t>
  </si>
  <si>
    <t>Study of vitamin D status and vitamin D receptor polymorphisms in a cohort of Italian patients with juvenile idiopathic arthritis.</t>
  </si>
  <si>
    <t>Morphoproteomics Identifies the Vitamin D Receptor as a Potential Therapeutic Partner in Alveolar Pneumocytes for COVID-19 Infected Patients.</t>
  </si>
  <si>
    <t>Regulation of zebrafish fin regeneration by vitamin D signaling.</t>
  </si>
  <si>
    <t>Insulin-sensitizing effects of vitamin D repletion mediated by adipocyte vitamin D receptor: Studies in humans and mice.</t>
  </si>
  <si>
    <t>Association of Vitamin D with the TaqI Polymorphism of the VDR Gene in Older Women Attending the Basic Health Unit of the Federal District, DF (Brazil).</t>
  </si>
  <si>
    <t>THE ASSOCIATION BETWEEN VITAMIN D LEVELS AND HANDGRIP STRENGTH IN ELDERLY MEN.</t>
  </si>
  <si>
    <t>Expression of Phosphatonin-Related Genes in Sheep, Dog and Horse Kidneys Using Quantitative Reverse Transcriptase PCR.</t>
  </si>
  <si>
    <t>Natural and synthetic retinoid X receptor ligands and their role in selected nuclear receptor action.</t>
  </si>
  <si>
    <t>Vitamin D and its receptor polymorphisms are associated with glaucoma.</t>
  </si>
  <si>
    <t>Vitamin D receptor knockdown attenuates the antiproliferative, proapoptotic and antiinvasive effect of vitamin D by activating the Wnt/betacatenin signaling pathway in papillary thyroid cancer.</t>
  </si>
  <si>
    <t>Impact of vitamin D receptor gene polymorphisms on vitiligo susceptibility and clinical features in a Southeastern European Caucasian population.</t>
  </si>
  <si>
    <t>Increased level of cathelicidin (LL-37) in vitiligo: Possible pathway independent from vitamin D receptor gene polymorphism.</t>
  </si>
  <si>
    <t>Vitamin D receptor gene polymorphisms are associated with psoriasis susceptibility and the clinical response to calcipotriol in psoriatic patients.</t>
  </si>
  <si>
    <t>Molecular determinants of MED1 interaction with the DNA bound VDR-RXR heterodimer.</t>
  </si>
  <si>
    <t>Interactive effect of dietary calcium and phytase on broilers challenged with subclinical necrotic enteritis: part 2. Gut permeability, phytate ester concentrations, jejunal gene expression, and intestinal morphology.</t>
  </si>
  <si>
    <t>The Vitamin D Receptor in Osteoblast-Lineage Cells Is Essential for the Proresorptive Activity of 1alpha,25(OH)2D3 In Vivo.</t>
  </si>
  <si>
    <t>Association of ApaI and TaqI polymorphisms in VDR Gene with Breast Cancer.</t>
  </si>
  <si>
    <t>Action of 1,25(OH)2D3 on Human Asthmatic Bronchial Fibroblasts: Implications for Airway Remodeling in Asthma.</t>
  </si>
  <si>
    <t>Can Brain Health Be Supported by Vitamin D-Based Supplements? A Critical Review.</t>
  </si>
  <si>
    <t>Vitamin D3 receptor polymorphisms regulate T cells and T cell-dependent inflammatory diseases.</t>
  </si>
  <si>
    <t>A novel vitamin D gene therapy for acute myeloid leukemia.</t>
  </si>
  <si>
    <t>Vitamin D Represses the Aggressive Potential of Osteosarcoma.</t>
  </si>
  <si>
    <t>Implication of VDR Rs7975232 and FCGR2A Rs1801274 Gene Polymorphisms in the Risk and the Prognosis of autoimmune Thyroid Diseases in the Tunisian Population.</t>
  </si>
  <si>
    <t>Association of common genetic variants with vitamin D status in Malaysian children with epilepsy.</t>
  </si>
  <si>
    <t>Acta histochemica</t>
  </si>
  <si>
    <t>Cancer genetics</t>
  </si>
  <si>
    <t>Disease markers</t>
  </si>
  <si>
    <t>Zhongguo shi yan xue ye xue za zhi</t>
  </si>
  <si>
    <t>JBMR plus</t>
  </si>
  <si>
    <t>Journal of the Endocrine Society</t>
  </si>
  <si>
    <t>Heliyon</t>
  </si>
  <si>
    <t>Molecules (Basel, Switzerland)</t>
  </si>
  <si>
    <t>Annals of transplantation</t>
  </si>
  <si>
    <t>Epigenetics &amp; chromatin</t>
  </si>
  <si>
    <t>Current eye research</t>
  </si>
  <si>
    <t>The Journal of investigative dermatology</t>
  </si>
  <si>
    <t>Clinical nutrition ESPEN</t>
  </si>
  <si>
    <t>The Journal of steroid biochemistry and molecular biology</t>
  </si>
  <si>
    <t>Biochimica et biophysica acta. Molecular basis of disease</t>
  </si>
  <si>
    <t>Journal of clinical neuroscience : official journal of the Neurosurgical Society of Australasia</t>
  </si>
  <si>
    <t>Nutrition research (New York, N.Y.)</t>
  </si>
  <si>
    <t>International journal of obesity (2005)</t>
  </si>
  <si>
    <t>International journal of general medicine</t>
  </si>
  <si>
    <t>Pediatric allergy and immunology : official publication of the European Society of Pediatric Allergy and Immunology</t>
  </si>
  <si>
    <t>European spine journal : official publication of the European Spine Society, the European Spinal Deformity Society, and the European Section of the Cervical Spine Research Society</t>
  </si>
  <si>
    <t>Osteoporosis international : a journal established as result of cooperation between the European Foundation for Osteoporosis and the National Osteoporosis Foundation of the USA</t>
  </si>
  <si>
    <t>Nucleosides, nucleotides &amp; nucleic acids</t>
  </si>
  <si>
    <t>European journal of endocrinology</t>
  </si>
  <si>
    <t>Nutrients</t>
  </si>
  <si>
    <t>Anti-cancer agents in medicinal chemistry</t>
  </si>
  <si>
    <t>The Journal of nutrition</t>
  </si>
  <si>
    <t>International journal of environmental research and public health</t>
  </si>
  <si>
    <t>International journal of molecular sciences</t>
  </si>
  <si>
    <t>Biochemical genetics</t>
  </si>
  <si>
    <t>International journal of health sciences</t>
  </si>
  <si>
    <t>Journal of Crohn's &amp; colitis</t>
  </si>
  <si>
    <t>Pharmaceuticals (Basel, Switzerland)</t>
  </si>
  <si>
    <t>Medicina (Kaunas, Lithuania)</t>
  </si>
  <si>
    <t>Materials (Basel, Switzerland)</t>
  </si>
  <si>
    <t>Journal of neurovirology</t>
  </si>
  <si>
    <t>Annals of medicine and surgery (2012)</t>
  </si>
  <si>
    <t>Oncology letters</t>
  </si>
  <si>
    <t>Journal of cellular and molecular medicine</t>
  </si>
  <si>
    <t>Revista espanola de geriatria y gerontologia</t>
  </si>
  <si>
    <t>Progress in lipid research</t>
  </si>
  <si>
    <t>Translational pediatrics</t>
  </si>
  <si>
    <t>Frontiers in neurology</t>
  </si>
  <si>
    <t>Scientific reports</t>
  </si>
  <si>
    <t>Archives of gynecology and obstetrics</t>
  </si>
  <si>
    <t>Obesity (Silver Spring, Md.)</t>
  </si>
  <si>
    <t>JMIR research protocols</t>
  </si>
  <si>
    <t>Aging</t>
  </si>
  <si>
    <t>BMC women's health</t>
  </si>
  <si>
    <t>Nigerian journal of clinical practice</t>
  </si>
  <si>
    <t>Diabetes, metabolic syndrome and obesity : targets and therapy</t>
  </si>
  <si>
    <t>Journal of periodontology</t>
  </si>
  <si>
    <t>BMC pregnancy and childbirth</t>
  </si>
  <si>
    <t>Biophysical chemistry</t>
  </si>
  <si>
    <t>Nephrology, dialysis, transplantation : official publication of the European Dialysis and Transplant Association - European Renal Association</t>
  </si>
  <si>
    <t>The Journal of biological chemistry</t>
  </si>
  <si>
    <t>Current opinion in clinical nutrition and metabolic care</t>
  </si>
  <si>
    <t>Cardiovascular drugs and therapy</t>
  </si>
  <si>
    <t>Clinical anatomy (New York, N.Y.)</t>
  </si>
  <si>
    <t>Journal of clinical densitometry : the official journal of the International Society for Clinical Densitometry</t>
  </si>
  <si>
    <t>Clinical neurology and neurosurgery</t>
  </si>
  <si>
    <t>Gene</t>
  </si>
  <si>
    <t>Journal of bone and mineral research : the official journal of the American Society for Bone and Mineral Research</t>
  </si>
  <si>
    <t>Rheumatology (Oxford, England)</t>
  </si>
  <si>
    <t>Life sciences</t>
  </si>
  <si>
    <t>Digestive diseases and sciences</t>
  </si>
  <si>
    <t>European journal of immunology</t>
  </si>
  <si>
    <t>Histochemistry and cell biology</t>
  </si>
  <si>
    <t>Journal of cosmetic dermatology</t>
  </si>
  <si>
    <t>Clinical biochemistry</t>
  </si>
  <si>
    <t>Journal of orthopaedic surgery and research</t>
  </si>
  <si>
    <t>Pharmacogenetics and genomics</t>
  </si>
  <si>
    <t>Cell biochemistry and function</t>
  </si>
  <si>
    <t>Journal of molecular neuroscience : MN</t>
  </si>
  <si>
    <t>Hematology/oncology and stem cell therapy</t>
  </si>
  <si>
    <t>Neurological sciences : official journal of the Italian Neurological Society and of the Italian Society of Clinical Neurophysiology</t>
  </si>
  <si>
    <t>Parasite immunology</t>
  </si>
  <si>
    <t>Journal of the science of food and agriculture</t>
  </si>
  <si>
    <t>Endocrine, metabolic &amp; immune disorders drug targets</t>
  </si>
  <si>
    <t>Clinical and experimental hypertension (New York, N.Y. : 1993)</t>
  </si>
  <si>
    <t>Journal of gastroenterology and hepatology</t>
  </si>
  <si>
    <t>Clinical and translational science</t>
  </si>
  <si>
    <t>Molecular aspects of medicine</t>
  </si>
  <si>
    <t>Hematological oncology</t>
  </si>
  <si>
    <t>Gastroenterology</t>
  </si>
  <si>
    <t>Journal of neurology</t>
  </si>
  <si>
    <t>Theriogenology</t>
  </si>
  <si>
    <t>Hepatology (Baltimore, Md.)</t>
  </si>
  <si>
    <t>Mini reviews in medicinal chemistry</t>
  </si>
  <si>
    <t>Combinatorial chemistry &amp; high throughput screening</t>
  </si>
  <si>
    <t>International journal of medical sciences</t>
  </si>
  <si>
    <t>Critical reviews in oncology/hematology</t>
  </si>
  <si>
    <t>Journal of medicinal chemistry</t>
  </si>
  <si>
    <t>Neuroscience letters</t>
  </si>
  <si>
    <t>The Journal of comparative neurology</t>
  </si>
  <si>
    <t>Ecotoxicology and environmental safety</t>
  </si>
  <si>
    <t>Journal of orthopaedic research : official publication of the Orthopaedic Research Society</t>
  </si>
  <si>
    <t>Molecular nutrition &amp; food research</t>
  </si>
  <si>
    <t>Chemico-biological interactions</t>
  </si>
  <si>
    <t>Turkish journal of medical sciences</t>
  </si>
  <si>
    <t>Hypertension in pregnancy</t>
  </si>
  <si>
    <t>Human reproduction (Oxford, England)</t>
  </si>
  <si>
    <t>Annals of the New York Academy of Sciences</t>
  </si>
  <si>
    <t>Annales d'endocrinologie</t>
  </si>
  <si>
    <t>The Journal of physiology</t>
  </si>
  <si>
    <t>Climacteric : the journal of the International Menopause Society</t>
  </si>
  <si>
    <t>Human &amp; experimental toxicology</t>
  </si>
  <si>
    <t>Archives of biochemistry and biophysics</t>
  </si>
  <si>
    <t>Clinical laboratory</t>
  </si>
  <si>
    <t>Nutrition &amp; metabolism</t>
  </si>
  <si>
    <t>Cancers</t>
  </si>
  <si>
    <t>Genes</t>
  </si>
  <si>
    <t>PloS one</t>
  </si>
  <si>
    <t>Animal health research reviews</t>
  </si>
  <si>
    <t>Frontiers in endocrinology</t>
  </si>
  <si>
    <t>Reports of biochemistry &amp; molecular biology</t>
  </si>
  <si>
    <t>International journal of molecular epidemiology and genetics</t>
  </si>
  <si>
    <t>Frontiers in genetics</t>
  </si>
  <si>
    <t>Genetic testing and molecular biomarkers</t>
  </si>
  <si>
    <t>Evidence-based complementary and alternative medicine : eCAM</t>
  </si>
  <si>
    <t>Nature communications</t>
  </si>
  <si>
    <t>Reproductive biology and endocrinology : RB&amp;E</t>
  </si>
  <si>
    <t>Reproductive sciences (Thousand Oaks, Calif.)</t>
  </si>
  <si>
    <t>Journal of vascular research</t>
  </si>
  <si>
    <t>Acta odontologica Scandinavica</t>
  </si>
  <si>
    <t>Molecular biology reports</t>
  </si>
  <si>
    <t>International urology and nephrology</t>
  </si>
  <si>
    <t>World journal of surgical oncology</t>
  </si>
  <si>
    <t>Experimental and therapeutic medicine</t>
  </si>
  <si>
    <t>Cell death and differentiation</t>
  </si>
  <si>
    <t>Children (Basel, Switzerland)</t>
  </si>
  <si>
    <t>Spine</t>
  </si>
  <si>
    <t>Current developments in nutrition</t>
  </si>
  <si>
    <t>Zhonghua jie he he hu xi za zhi = Zhonghua jiehe he huxi zazhi = Chinese journal of tuberculosis and respiratory diseases</t>
  </si>
  <si>
    <t>Journal of applied physiology (Bethesda, Md. : 1985)</t>
  </si>
  <si>
    <t>Molecular genetics &amp; genomic medicine</t>
  </si>
  <si>
    <t>BMC veterinary research</t>
  </si>
  <si>
    <t>The Journal of nutritional biochemistry</t>
  </si>
  <si>
    <t>Clinical and molecular allergy : CMA</t>
  </si>
  <si>
    <t>Journal of animal science</t>
  </si>
  <si>
    <t>Nutrition and cancer</t>
  </si>
  <si>
    <t>Molecular and cellular endocrinology</t>
  </si>
  <si>
    <t>Drug metabolism and personalized therapy</t>
  </si>
  <si>
    <t>Frontiers in cell and developmental biology</t>
  </si>
  <si>
    <t>FASEB journal : official publication of the Federation of American Societies for Experimental Biology</t>
  </si>
  <si>
    <t>Medicine</t>
  </si>
  <si>
    <t>Journal of clinical laboratory analysis</t>
  </si>
  <si>
    <t>Genes and environment : the official journal of the Japanese Environmental Mutagen Society</t>
  </si>
  <si>
    <t>Digestive and liver disease : official journal of the Italian Society of Gastroenterology and the Italian Association for the Study of the Liver</t>
  </si>
  <si>
    <t>Frontiers in neuroscience</t>
  </si>
  <si>
    <t>Frontiers in immunology</t>
  </si>
  <si>
    <t>Molecular oncology</t>
  </si>
  <si>
    <t>Microbial pathogenesis</t>
  </si>
  <si>
    <t>Frontiers in physiology</t>
  </si>
  <si>
    <t>BMC cardiovascular disorders</t>
  </si>
  <si>
    <t>Bioorganic chemistry</t>
  </si>
  <si>
    <t>Current osteoporosis reports</t>
  </si>
  <si>
    <t>Sensors (Basel, Switzerland)</t>
  </si>
  <si>
    <t>Biochemical and biophysical research communications</t>
  </si>
  <si>
    <t>Journal of advanced research</t>
  </si>
  <si>
    <t>Diabetology &amp; metabolic syndrome</t>
  </si>
  <si>
    <t>BMC pharmacology &amp; toxicology</t>
  </si>
  <si>
    <t>Journal of medical biochemistry</t>
  </si>
  <si>
    <t>Biological research for nursing</t>
  </si>
  <si>
    <t>Experimental physiology</t>
  </si>
  <si>
    <t>Biology of reproduction</t>
  </si>
  <si>
    <t>Wound repair and regeneration : official publication of the Wound Healing Society [and] the European Tissue Repair Society</t>
  </si>
  <si>
    <t>Current pharmaceutical design</t>
  </si>
  <si>
    <t>ACS chemical neuroscience</t>
  </si>
  <si>
    <t>Wiadomosci lekarskie (Warsaw, Poland : 1960)</t>
  </si>
  <si>
    <t>American journal of physiology. Gastrointestinal and liver physiology</t>
  </si>
  <si>
    <t>The British journal of oral &amp; maxillofacial surgery</t>
  </si>
  <si>
    <t>Ginekologia polska</t>
  </si>
  <si>
    <t>Endocrinology</t>
  </si>
  <si>
    <t>Journal of personalized medicine</t>
  </si>
  <si>
    <t>Asian Pacific journal of cancer prevention : APJCP</t>
  </si>
  <si>
    <t>Infection, genetics and evolution : journal of molecular epidemiology and evolutionary genetics in infectious diseases</t>
  </si>
  <si>
    <t>Physiological genomics</t>
  </si>
  <si>
    <t>Nutrition (Burbank, Los Angeles County, Calif.)</t>
  </si>
  <si>
    <t>PLoS biology</t>
  </si>
  <si>
    <t>Pharmacogenomics and personalized medicine</t>
  </si>
  <si>
    <t>European journal of clinical investigation</t>
  </si>
  <si>
    <t>Molecular genetics and genomics : MGG</t>
  </si>
  <si>
    <t>Metabolites</t>
  </si>
  <si>
    <t>Pediatric pulmonology</t>
  </si>
  <si>
    <t>Journal of clinical periodontology</t>
  </si>
  <si>
    <t>Free radical biology &amp; medicine</t>
  </si>
  <si>
    <t>Frontiers in medicine</t>
  </si>
  <si>
    <t>Journal of the College of Physicians and Surgeons--Pakistan : JCPSP</t>
  </si>
  <si>
    <t>Poultry science</t>
  </si>
  <si>
    <t>Journal of ethnopharmacology</t>
  </si>
  <si>
    <t>Investigative ophthalmology &amp; visual science</t>
  </si>
  <si>
    <t>Medical science monitor : international medical journal of experimental and clinical research</t>
  </si>
  <si>
    <t>Folia medica</t>
  </si>
  <si>
    <t>Food and chemical toxicology : an international journal published for the British Industrial Biological Research Association</t>
  </si>
  <si>
    <t>Frontiers in pediatrics</t>
  </si>
  <si>
    <t>Mediterranean journal of hematology and infectious diseases</t>
  </si>
  <si>
    <t>Physiological research</t>
  </si>
  <si>
    <t>Endocrine connections</t>
  </si>
  <si>
    <t>European journal of cancer prevention : the official journal of the European Cancer Prevention Organisation (ECP)</t>
  </si>
  <si>
    <t>Biology</t>
  </si>
  <si>
    <t>Antioxidants (Basel, Switzerland)</t>
  </si>
  <si>
    <t>Cells</t>
  </si>
  <si>
    <t>European journal of medicinal chemistry</t>
  </si>
  <si>
    <t>Indian journal of dermatology</t>
  </si>
  <si>
    <t>Allergy, asthma, and clinical immunology : official journal of the Canadian Society of Allergy and Clinical Immunology</t>
  </si>
  <si>
    <t>Medicine in drug discovery</t>
  </si>
  <si>
    <t>World journal of stem cells</t>
  </si>
  <si>
    <t>Pharmacological research</t>
  </si>
  <si>
    <t>Immunological investigations</t>
  </si>
  <si>
    <t>Frontiers in pharmacology</t>
  </si>
  <si>
    <t>International journal of mycobacteriology</t>
  </si>
  <si>
    <t>Journal of nutritional science and vitaminology</t>
  </si>
  <si>
    <t>JCI insight</t>
  </si>
  <si>
    <t>Annals of diagnostic pathology</t>
  </si>
  <si>
    <t>Genes &amp; genomics</t>
  </si>
  <si>
    <t>Molecular metabolism</t>
  </si>
  <si>
    <t>bioRxiv : the preprint server for biology</t>
  </si>
  <si>
    <t>Minerva endocrinologica</t>
  </si>
  <si>
    <t>Archives of physiology and biochemistry</t>
  </si>
  <si>
    <t>BioMed research international</t>
  </si>
  <si>
    <t>BMC endocrine disorders</t>
  </si>
  <si>
    <t>Oncotarget</t>
  </si>
  <si>
    <t>Tremor and other hyperkinetic movements (New York, N.Y.)</t>
  </si>
  <si>
    <t>Journal of hepato-biliary-pancreatic sciences</t>
  </si>
  <si>
    <t>Archives of virology</t>
  </si>
  <si>
    <t>Hormone and metabolic research = Hormon- und Stoffwechselforschung = Hormones et metabolisme</t>
  </si>
  <si>
    <t>Cell death &amp; disease</t>
  </si>
  <si>
    <t>Bioscience reports</t>
  </si>
  <si>
    <t>BMC medical genetics</t>
  </si>
  <si>
    <t>Antibiotics (Basel, Switzerland)</t>
  </si>
  <si>
    <t>American journal of physiology. Cell physiology</t>
  </si>
  <si>
    <t>British journal of pharmacology</t>
  </si>
  <si>
    <t>BMC nephrology</t>
  </si>
  <si>
    <t>Non-coding RNA research</t>
  </si>
  <si>
    <t>BMC cancer</t>
  </si>
  <si>
    <t>JBRA assisted reproduction</t>
  </si>
  <si>
    <t>Liver international : official journal of the International Association for the Study of the Liver</t>
  </si>
  <si>
    <t>Critical reviews in food science and nutrition</t>
  </si>
  <si>
    <t>Current protein &amp; peptide science</t>
  </si>
  <si>
    <t>European journal of radiology</t>
  </si>
  <si>
    <t>Cellular and molecular gastroenterology and hepatology</t>
  </si>
  <si>
    <t>Respiratory research</t>
  </si>
  <si>
    <t>Journal of biological regulators and homeostatic agents</t>
  </si>
  <si>
    <t>Physiology international</t>
  </si>
  <si>
    <t>Postepy dermatologii i alergologii</t>
  </si>
  <si>
    <t>Anticancer research</t>
  </si>
  <si>
    <t>Seminars in cancer biology</t>
  </si>
  <si>
    <t>Neurotoxicology and teratology</t>
  </si>
  <si>
    <t>Experimental dermatology</t>
  </si>
  <si>
    <t>Acta diabetologica</t>
  </si>
  <si>
    <t>Open biology</t>
  </si>
  <si>
    <t>Journal of the American Society of Nephrology : JASN</t>
  </si>
  <si>
    <t>Acta histochemica et cytochemica</t>
  </si>
  <si>
    <t>International journal of infectious diseases : IJID : official publication of the International Society for Infectious Diseases</t>
  </si>
  <si>
    <t>Bioorganic &amp; medicinal chemistry</t>
  </si>
  <si>
    <t>Journal of osteoporosis</t>
  </si>
  <si>
    <t>International immunopharmacology</t>
  </si>
  <si>
    <t>Advances in nutrition (Bethesda, Md.)</t>
  </si>
  <si>
    <t>Research in veterinary science</t>
  </si>
  <si>
    <t>International journal of dermatology</t>
  </si>
  <si>
    <t>Frontiers in bioengineering and biotechnology</t>
  </si>
  <si>
    <t>Reports of practical oncology and radiotherapy : journal of Greatpoland Cancer Center in Poznan and Polish Society of Radiation Oncology</t>
  </si>
  <si>
    <t>Translational neurodegeneration</t>
  </si>
  <si>
    <t>Current Alzheimer research</t>
  </si>
  <si>
    <t>Journal of clinical medicine</t>
  </si>
  <si>
    <t>Genes &amp; nutrition</t>
  </si>
  <si>
    <t>Pharmaceutics</t>
  </si>
  <si>
    <t>Journal of Alzheimer's disease : JAD</t>
  </si>
  <si>
    <t>Current medicinal chemistry</t>
  </si>
  <si>
    <t>Frontiers in cellular and infection microbiology</t>
  </si>
  <si>
    <t>Journal of community hospital internal medicine perspectives</t>
  </si>
  <si>
    <t>Inflammatory bowel diseases</t>
  </si>
  <si>
    <t>Translational psychiatry</t>
  </si>
  <si>
    <t>Molecular and cellular biology</t>
  </si>
  <si>
    <t>International journal of reproductive biomedicine</t>
  </si>
  <si>
    <t>Practical laboratory medicine</t>
  </si>
  <si>
    <t>World journal of gastroenterology</t>
  </si>
  <si>
    <t>Vision development and rehabilitation</t>
  </si>
  <si>
    <t>Terapevticheskii arkhiv</t>
  </si>
  <si>
    <t>Bio-protocol</t>
  </si>
  <si>
    <t>Annals of nutrition &amp; metabolism</t>
  </si>
  <si>
    <t>Neuroimmunomodulation</t>
  </si>
  <si>
    <t>Pakistan journal of pharmaceutical sciences</t>
  </si>
  <si>
    <t>Journal of diabetes and metabolic disorders</t>
  </si>
  <si>
    <t>Beijing da xue xue bao. Yi xue ban = Journal of Peking University. Health sciences</t>
  </si>
  <si>
    <t>Journal of Indian Prosthodontic Society</t>
  </si>
  <si>
    <t>Journal of inflammation research</t>
  </si>
  <si>
    <t>International journal of inflammation</t>
  </si>
  <si>
    <t>Animal nutrition (Zhongguo xu mu shou yi xue hui)</t>
  </si>
  <si>
    <t>Journal of rehabilitation and assistive technologies engineering</t>
  </si>
  <si>
    <t>The international journal of lower extremity wounds</t>
  </si>
  <si>
    <t>Annals of translational medicine</t>
  </si>
  <si>
    <t>International journal of biological sciences</t>
  </si>
  <si>
    <t>Clinics and research in hepatology and gastroenterology</t>
  </si>
  <si>
    <t>International journal of molecular medicine</t>
  </si>
  <si>
    <t>Autoimmunity reviews</t>
  </si>
  <si>
    <t>Cell metabolism</t>
  </si>
  <si>
    <t>The International journal of neuroscience</t>
  </si>
  <si>
    <t>Advances in experimental medicine and biology</t>
  </si>
  <si>
    <t>Autophagy</t>
  </si>
  <si>
    <t>International journal of surgery case reports</t>
  </si>
  <si>
    <t>Toxicology research</t>
  </si>
  <si>
    <t>International journal of paediatric dentistry</t>
  </si>
  <si>
    <t>Equine veterinary journal</t>
  </si>
  <si>
    <t>Signal transduction and targeted therapy</t>
  </si>
  <si>
    <t>Experimental eye research</t>
  </si>
  <si>
    <t>Transplantation</t>
  </si>
  <si>
    <t>Neuroscience research</t>
  </si>
  <si>
    <t>Croatian medical journal</t>
  </si>
  <si>
    <t>Cornea</t>
  </si>
  <si>
    <t>Saudi journal of medicine &amp; medical sciences</t>
  </si>
  <si>
    <t>International journal of endocrinology</t>
  </si>
  <si>
    <t>Cancer genomics &amp; proteomics</t>
  </si>
  <si>
    <t>Biochemistry and biophysics reports</t>
  </si>
  <si>
    <t>Annals of clinical and laboratory science</t>
  </si>
  <si>
    <t>Developmental dynamics : an official publication of the American Association of Anatomists</t>
  </si>
  <si>
    <t>Journal of aging research</t>
  </si>
  <si>
    <t>Acta endocrinologica (Bucharest, Romania : 2005)</t>
  </si>
  <si>
    <t>Animals : an open access journal from MDPI</t>
  </si>
  <si>
    <t>Biochimie</t>
  </si>
  <si>
    <t>Journal francais d'ophtalmologie</t>
  </si>
  <si>
    <t>Molecular medicine reports</t>
  </si>
  <si>
    <t>Nucleic acids research</t>
  </si>
  <si>
    <t>Journal of asthma and allergy</t>
  </si>
  <si>
    <t>Brain sciences</t>
  </si>
  <si>
    <t>Proceedings of the National Academy of Sciences of the United States of America</t>
  </si>
  <si>
    <t>Translational oncology</t>
  </si>
  <si>
    <t>Balkan journal of medical genetics : BJMG</t>
  </si>
  <si>
    <t>Seizure</t>
  </si>
  <si>
    <t>2021</t>
  </si>
  <si>
    <t>2020</t>
  </si>
  <si>
    <t>[]</t>
  </si>
  <si>
    <t>*Genetic Predisposition to Disease / *Leukemia, Myeloid, Acute</t>
  </si>
  <si>
    <t>Antihypertensive Agents/chemistry/*therapeutic use / *Databases, Pharmaceutical / *Drug Repositioning / *Models, Cardiovascular / Pre-Eclampsia/*drug therapy</t>
  </si>
  <si>
    <t>*1,25(OH)(2)VitD(3) / *Early tooth loss / *Osteogenic differentiation / *Periodontal ligament stem cells / *VitD receptor / Calcitriol/*administration &amp; dosage / Cell Differentiation/*drug effects / Osteogenesis/*drug effects / Receptors, Calcitriol/*genetics / Vitamin D Deficiency/*drug therapy/genetics/pathology</t>
  </si>
  <si>
    <t>Genetic Predisposition to Disease/*genetics / Multiple Sclerosis/blood/*genetics / Receptors, Calcitriol/*genetics / Vitamin D/*blood</t>
  </si>
  <si>
    <t>*Arachidonic acid / *One carbon metabolism / *Oxidative stress / *Preeclampsia / *Vitamin D</t>
  </si>
  <si>
    <t>*Cell culture model / *L-carnitine / *Nuclear hormone receptors / *Nutrigenomics / *PPAR / *qPCR</t>
  </si>
  <si>
    <t>Genetic Predisposition to Disease/*genetics / Lymphoma, Non-Hodgkin/*genetics / *Polymorphism, Single Nucleotide / Receptors, Calcitriol/*genetics</t>
  </si>
  <si>
    <t>Addison Disease/blood/*complications/genetics / Calcifediol/*blood / *Genotype / *Polymorphism, Single Nucleotide / Vitamin D Deficiency/blood/*complications/genetics</t>
  </si>
  <si>
    <t>*Alleles / Colorectal Neoplasms/*genetics / Neoplasm Proteins/*genetics / *Polymorphism, Single Nucleotide / Receptors, Calcitriol/*genetics</t>
  </si>
  <si>
    <t>*FCA / *HVDRR / *VDR / *fractional calcium absorption / *hereditary vitamin D-resistant rickets / *vitamin D receptor / *Codon, Nonsense / Familial Hypophosphatemic Rickets/*immunology / Receptors, Calcitriol/*genetics</t>
  </si>
  <si>
    <t>*BsmI / *FokI / *glycemic control / *type 2 diabetes mellitus / *vitamin D receptor / *Diabetes Mellitus, Type 2/genetics / *Receptors, Calcitriol/genetics</t>
  </si>
  <si>
    <t>Maternal Nutritional Physiological Phenomena/*genetics / Nutritional Status/*genetics / Polymorphism, Genetic/*genetics / Receptors, Calcitriol/*genetics / Vitamin D/*analogs &amp; derivatives/blood</t>
  </si>
  <si>
    <t>Muscle Development/*drug effects / Muscle, Skeletal/cytology/*drug effects/physiology / Vitamin D/*pharmacology/therapeutic use / Vitamins/*pharmacology/therapeutic use</t>
  </si>
  <si>
    <t>*Glomerulonephritis/drug therapy / *Podocytes</t>
  </si>
  <si>
    <t>Leiomyoma/epidemiology/pathology/*therapy / Uterine Neoplasms/epidemiology/pathology/*therapy / Vitamin D/*administration &amp; dosage/pharmacology/physiology</t>
  </si>
  <si>
    <t>*EBV / *Immune response / *Multiple sclerosis / *Vitamin D</t>
  </si>
  <si>
    <t>*Adultos mayores / *COVID-19 / *Fragilidad / *Frailty / *Older adults / *SARS-CoV-2 / *Vitamin D / *Vitamina D / COVID-19/complications/immunology/prevention &amp; control/*therapy / *Cytokine Release Syndrome/prevention &amp; control / *Dietary Supplements / *Geriatrics / Vitamin D/*administration &amp; dosage/immunology / Vitamin D Deficiency/complications/*therapy / Vitamins/*administration &amp; dosage/immunology</t>
  </si>
  <si>
    <t>*VDR / *autophagy / *cachexia / *sarcopenia / *vitamin D hydroxylases</t>
  </si>
  <si>
    <t>*Bone mass / *Calcium intake / *Genotyping / *Osteoporosis / *Premenopausal women / *Vitamin D receptor gene polymorphisms / *Calcium / *Receptors, Calcitriol/genetics</t>
  </si>
  <si>
    <t>*Diabetes Mellitus / *Periodontitis / *Tooth</t>
  </si>
  <si>
    <t>*VDR / *inflammation / *mesenchymal stem cells / *periodontal ligament / *vitamin D / *Periodontal Ligament / *Receptors, Calcitriol</t>
  </si>
  <si>
    <t>*Meta-analysis / *Polymorphism / *Spinal degenerative disease / *Vitamin D receptor</t>
  </si>
  <si>
    <t>Ovarian Neoplasms/*genetics / *Polymorphism, Genetic / Receptors, Calcitriol/*genetics</t>
  </si>
  <si>
    <t>*OA / *meta-analysis / *osteoarthritis / *polymorphism / *vitamin D receptor / *Genetic Predisposition to Disease / Osteoarthritis/*genetics/metabolism / *Polymorphism, Genetic / Receptors, Calcitriol/*genetics/metabolism</t>
  </si>
  <si>
    <t>Autophagy/*genetics / Liver Cirrhosis/*genetics/*pathology / MicroRNAs/genetics/*metabolism / Receptors, Calcitriol/*metabolism</t>
  </si>
  <si>
    <t>*9-cis retinoic acid / *B cell / *IgA / *TGF-beta / *calcitriol / Alitretinoin/*immunology/*pharmacology / B-Lymphocytes/cytology/*drug effects/*immunology / Calcitriol/*immunology/*pharmacology / Immunoglobulin A/*biosynthesis</t>
  </si>
  <si>
    <t>*Receptors, Calcitriol/genetics / *Vitiligo/epidemiology/genetics</t>
  </si>
  <si>
    <t>Arthritis, Rheumatoid/blood/*genetics/*pathology / Receptors, Calcitriol/blood/*genetics</t>
  </si>
  <si>
    <t>*Muscle Development / Muscle, Skeletal/*metabolism / Receptors, Calcitriol/*metabolism / *Signal Transduction / Vitamin D/*analogs &amp; derivatives/metabolism</t>
  </si>
  <si>
    <t>*Breast Neoplasms/blood/epidemiology / Vitamin D/*analogs &amp; derivatives/blood / *Vitamin D Deficiency/blood/epidemiology</t>
  </si>
  <si>
    <t>*Muscular Diseases / *Receptors, Calcitriol/genetics</t>
  </si>
  <si>
    <t>*IL-4 and IL-10 driven gene expression / *animal models / *macrophages / *monocytes / *visceral leishmaniasis / Interleukin-10/genetics/*immunology / Interleukin-4/genetics/*immunology / Leishmaniasis, Visceral/*diagnosis/parasitology / RNA, Messenger/biosynthesis/*genetics</t>
  </si>
  <si>
    <t>Colonic Neoplasms/*genetics/metabolism/prevention &amp; control / Histone Deacetylases/genetics/*metabolism / Isothiocyanates/*pharmacology / Sulfoxides/*pharmacology / Vitamin D/*pharmacology</t>
  </si>
  <si>
    <t>*Analogue / *Breast cancer / *Calcitriol / *EM1 / *Organoids / *Patient-derived xenograft / *UVB1 / Breast Neoplasms/*drug therapy/genetics/pathology / Cell Proliferation/*drug effects / Triple Negative Breast Neoplasms/*drug therapy/genetics/pathology / Vitamin D/analogs &amp; derivatives/*pharmacology</t>
  </si>
  <si>
    <t>Calcitriol/*pharmacology / Cyclooxygenase 1/*metabolism / Cyclooxygenase 2/*metabolism / Cyclooxygenase 2 Inhibitors/*pharmacology / Hypertension/*enzymology / Renal Artery/*enzymology</t>
  </si>
  <si>
    <t>Hodgkin Disease/*drug therapy / Lymphoma, Large B-Cell, Diffuse/*drug therapy / Vitamin D/blood/pharmacology/*therapeutic use</t>
  </si>
  <si>
    <t>*Ovarian Neoplasms / *Prostatic Neoplasms</t>
  </si>
  <si>
    <t>Antimetabolites, Antineoplastic/*pharmacology / Deoxycytidine/*analogs &amp; derivatives/pharmacology / Pancreatic Neoplasms/*drug therapy/pathology / Receptors, Calcitriol/*agonists / Tumor Microenvironment/*drug effects</t>
  </si>
  <si>
    <t>*APP/PS-1 mice / *Alzheimer disease / *Amyloid-beta / *PGC-1alpha / *VDR / Alzheimer Disease/genetics/*metabolism / Amyloid beta-Peptides/antagonists &amp; inhibitors/*biosynthesis/genetics / Peroxisome Proliferator-Activated Receptor Gamma Coactivator 1-alpha/*biosynthesis/genetics / Receptors, Calcitriol/*biosynthesis/genetics</t>
  </si>
  <si>
    <t>Lithocholic Acid/administration &amp; dosage/chemistry/*pharmacology / Receptors, Calcitriol/*agonists/metabolism</t>
  </si>
  <si>
    <t>Apoptosis/drug effects/*physiology / Cadmium/*toxicity / Hazardous Substances/*toxicity / Spleen/*drug effects</t>
  </si>
  <si>
    <t>Atherosclerosis/*genetics / *Down-Regulation / Metabolic Syndrome/*genetics / Receptors, Calcitriol/*genetics</t>
  </si>
  <si>
    <t>*Vitamin D deficiency / *estrogen deficiency / *gene expression / *mechanical loading / *phosphate / Bone and Bones/*metabolism / Estrogens/*deficiency / *Gene Expression Regulation / Phosphates/*metabolism / Vitamin D Deficiency/*metabolism</t>
  </si>
  <si>
    <t>*Ca2+ homeostasis / *iron overload / *pancreatic beta cell failure / *vitamin D</t>
  </si>
  <si>
    <t>Calcium-Binding Proteins/*metabolism / Histidine/*metabolism / Liver Cirrhosis/*drug therapy/*metabolism / Vitamin D/*pharmacology</t>
  </si>
  <si>
    <t>*Kidney transplantation / *VDR polymorphisms / *osteoporosis / *avascular necrosis / *persistent hyperparathyroidism</t>
  </si>
  <si>
    <t>*RNA-sequencing / *Vitamin D / *clinical trial / *follicular fluid / *granulosa cells / *ovarian hyperstimulation syndrome / *oxidative stress / *transcriptomics / *Granulosa Cells / *Vascular Endothelial Growth Factor A</t>
  </si>
  <si>
    <t>*VDR / *autism spectrum disorders / *diabetes / *inflammation / *oxidative stress / Autistic Disorder/*complications/genetics/pathology / Calcitriol/*metabolism / Diabetes, Gestational/*pathology / Vitamin D Deficiency/*etiology/pathology</t>
  </si>
  <si>
    <t>*ERR / *FXR / *Kidney / *LXR / *Nuclear receptors / *PPAR</t>
  </si>
  <si>
    <t>*Acute kidney injury / *NF-kappaB pathway / *Pyroptosis pathway / *Vitamin D receptor / Acute Kidney Injury/chemically induced/*drug therapy/genetics/pathology / Intracellular Signaling Peptides and Proteins/*genetics / NLR Family, Pyrin Domain-Containing 3 Protein/*genetics / Phosphate-Binding Proteins/*genetics / Receptors, Calcitriol/*genetics</t>
  </si>
  <si>
    <t>*atrophy / *metabolism / *skeletal muscle / *vitamin D / *Receptors, Calcitriol/genetics / *Vitamin D Deficiency</t>
  </si>
  <si>
    <t>*Autophagy / *Calcitriol / *Ethanol / *Mitochondria damage / *Mitophagy / AMP-Activated Protein Kinases/*metabolism / Autophagy/*drug effects / Calcitriol/*pharmacology / Ethanol/*toxicity / Liver/cytology/*drug effects/metabolism / TOR Serine-Threonine Kinases/*metabolism</t>
  </si>
  <si>
    <t>Arthritis, Juvenile/*genetics/immunology/pathology / *Epigenesis, Genetic / Receptors, Calcitriol/*genetics/immunology / T-Lymphocytes, Regulatory/*immunology/pathology / *Transcriptome</t>
  </si>
  <si>
    <t>*Carcinoma, Hepatocellular/genetics / *Liver Neoplasms/genetics</t>
  </si>
  <si>
    <t>*Disease Susceptibility / Hypersensitivity/diagnosis/*etiology/*metabolism / *Microbiota/immunology / Vitamin D/*metabolism</t>
  </si>
  <si>
    <t>Biomarkers, Tumor/*genetics/metabolism / Breast Neoplasms/diagnosis/genetics/*mortality/pathology / Neoplasm Recurrence, Local/*epidemiology/genetics / Receptors, Calcitriol/*genetics/metabolism / Vitamin D-Binding Protein/*genetics/metabolism</t>
  </si>
  <si>
    <t>*NF-kappa B/genetics/metabolism / *Signal Transduction</t>
  </si>
  <si>
    <t>*fatigue / *muscle fiber type / *muscle specific force / *vitamin D / *vitamin D receptor</t>
  </si>
  <si>
    <t>*Genetic Predisposition to Disease / Intervertebral Disc Degeneration/complications/epidemiology/*genetics / Low Back Pain/epidemiology/*genetics / Receptors, Calcitriol/*genetics</t>
  </si>
  <si>
    <t>*Arthritis, Rheumatoid/epidemiology/genetics / *Receptors, Calcitriol/genetics</t>
  </si>
  <si>
    <t>Prostatic Neoplasms/*enzymology/genetics/*pathology / Protein Disulfide-Isomerases/chemistry/genetics/*metabolism</t>
  </si>
  <si>
    <t>*Histidine-rich calcium-binding protein / *Lung cancer / *Vitamin D / *Vitamin D receptor</t>
  </si>
  <si>
    <t>*Alzheimer's disease / *CCE / *PP2A methylation / *vitamin D</t>
  </si>
  <si>
    <t>*Receptors, Calcitriol/genetics / *Vitamin D Deficiency</t>
  </si>
  <si>
    <t>Bone Density/*genetics / European Continental Ancestry Group/ethnology/*genetics / Nutritional Status/*genetics / Postmenopause/ethnology/*genetics / Receptors, Calcitriol/*genetics / Vitamin D/*analogs &amp; derivatives/blood</t>
  </si>
  <si>
    <t>Antineoplastic Combined Chemotherapy Protocols/*pharmacology / Breast Neoplasms/*drug therapy/metabolism/pathology</t>
  </si>
  <si>
    <t>*Kidney Transplantation / *Polymorphism, Genetic / Receptors, Calcitriol/*genetics / Vitamin D-Binding Protein/*genetics</t>
  </si>
  <si>
    <t>DNA Methylation/*drug effects / Mixed Function Oxygenases/*genetics / Proto-Oncogene Proteins/*genetics / Receptors, Calcitriol/*genetics / Renin/*genetics / Vitamin D/*pharmacology</t>
  </si>
  <si>
    <t>Bronchoalveolar Lavage Fluid/*chemistry / COVID-19/*genetics/metabolism / Computational Biology/*methods / Gene Expression Profiling/*methods / *Gene Regulatory Networks / Vitamin D/*metabolism</t>
  </si>
  <si>
    <t>*Genetic Predisposition to Disease / Pancreatitis/epidemiology/*genetics / Receptors, Calcitriol/*genetics</t>
  </si>
  <si>
    <t>*Receptors, Calcitriol/genetics / *Receptors, Calcium-Sensing/genetics</t>
  </si>
  <si>
    <t>Drugs, Chinese Herbal/pharmacology/*therapeutic use / Molecular Docking Simulation/*methods / Psoriasis/chemically induced/*drug therapy/*pathology</t>
  </si>
  <si>
    <t>Chemokine CCL2/biosynthesis/*genetics / Gene Expression Regulation/*drug effects / Inflammation/*genetics/metabolism/pathology / NF-kappa B/biosynthesis/*genetics / RNA, Messenger/*genetics / Tretinoin/*pharmacology</t>
  </si>
  <si>
    <t>Muscle, Skeletal/*metabolism / Muscular Atrophy/*metabolism / Neural Crest/*metabolism / Vitamin D/*metabolism</t>
  </si>
  <si>
    <t>*VDR / *Vitamin D / *chemoprevention / *malignancy / *polymorphism / *tumor / Antineoplastic Agents/chemistry/*pharmacology / Neoplasms/*drug therapy/pathology / Vitamin D/chemistry/*pharmacology</t>
  </si>
  <si>
    <t>Hepatitis, Autoimmune/*genetics / Liver Cirrhosis, Biliary/*genetics / Polymorphism, Genetic/*genetics / *Quality of Life / Receptors, Calcitriol/*genetics</t>
  </si>
  <si>
    <t>Dual Oxidases/drug effects/*metabolism / Hypoxia/*drug therapy/metabolism / Vitamin D/metabolism/*pharmacology</t>
  </si>
  <si>
    <t>Benzhydryl Compounds/*toxicity / Cell Proliferation/*drug effects / Estrogens, Non-Steroidal/*toxicity / Phenols/*toxicity / Th17 Cells/*drug effects/metabolism / Vitamin D/*administration &amp; dosage</t>
  </si>
  <si>
    <t>Body Composition/*drug effects / *Dietary Supplements / Gene Expression Regulation/*drug effects / Receptors, Calcitriol/*genetics/metabolism / *Twins, Monozygotic / Vitamin D/*administration &amp; dosage</t>
  </si>
  <si>
    <t>*Fetal growth restriction / *Metabolism / *Placenta / *Preeclampsia / *Vitamin D metabolites / Pre-Eclampsia/*blood/genetics/*metabolism / Receptors, Calcitriol/*metabolism / Vitamin D/*blood / Vitamins/*blood</t>
  </si>
  <si>
    <t>Inflammation/epidemiology/*etiology/*metabolism / Neoplasms/epidemiology/*etiology/*metabolism / *Receptors, Calcitriol/metabolism / *Signal Transduction / Vitamin D/*metabolism</t>
  </si>
  <si>
    <t>*CYP27B1 / *Denervation / *Muscle atrophy / *Skeletal muscle / *Vitamin D receptor / 25-Hydroxyvitamin D3 1-alpha-Hydroxylase/*analysis/metabolism / Muscular Atrophy/metabolism/*pathology / Receptors, Calcitriol/*analysis/metabolism</t>
  </si>
  <si>
    <t>Cholecalciferol/*metabolism / Ovary/*metabolism/pathology / Polycystic Ovary Syndrome/metabolism/*pathology / Receptors, Calcitriol/*metabolism</t>
  </si>
  <si>
    <t>*gene polymorphisms / *meta-analysis / *postmenopausal osteoporosis (PMOP) / *vitamin D receptor (VDR)</t>
  </si>
  <si>
    <t>*AML / *ATRA / *CML / *PPAR / *RAR / *RXR / *VDR / Leukemia, Myeloid/pathology/*therapy / Receptors, Cytoplasmic and Nuclear/pharmacology/*therapeutic use</t>
  </si>
  <si>
    <t>*Algorithms / Biomarkers/*analysis / Computational Biology/*methods / *Genome, Human / Leprosy/*genetics/pathology</t>
  </si>
  <si>
    <t>Anti-Inflammatory Agents/*chemistry/*pharmacology / Antineoplastic Agents/*chemistry/*pharmacology / Vitamin D/*chemistry/*pharmacology</t>
  </si>
  <si>
    <t>*Ischemic stroke / *Molecular mechanisms / *Neuroprotection / *Neurosteroids</t>
  </si>
  <si>
    <t>Cyclic AMP/*metabolism / *Epigenesis, Genetic / Osteoblasts/*metabolism / Osteopontin/chemistry/*genetics/metabolism</t>
  </si>
  <si>
    <t>*Association study / *Mycobacterium tuberculosis / *genetics / *microRNA / *polymorphism</t>
  </si>
  <si>
    <t>Bile Acids and Salts/blood/chemistry/*metabolism / Chenodeoxycholic Acid/*administration &amp; dosage / *Dietary Supplements / Liver/*metabolism / Receptors, Calcitriol/*genetics/*metabolism</t>
  </si>
  <si>
    <t>*Adaptive immunity / *Immunology / *Obstetrics/gynecology / *Reproductive Biology / *T cells / *Adaptation, Physiological / Fetus/immunology/*metabolism / Lymphocytes, Tumor-Infiltrating/*immunology/metabolism / Neoplasms/genetics/immunology/metabolism/*pathology / Placenta/immunology/*metabolism / T-Lymphocytes, Regulatory/*immunology/metabolism / Uterus/immunology/*metabolism</t>
  </si>
  <si>
    <t>*CUBN / *LRP2 / *Polymorphisms / *Tuberculosis / *VDR</t>
  </si>
  <si>
    <t>*Exercise / *Metabolism / *Skeletal muscle / *Vitamin D</t>
  </si>
  <si>
    <t>Diabetic Nephropathies/drug therapy/metabolism/*physiopathology / *Gene Expression Regulation / Receptors, Calcitriol/genetics/*metabolism / Vitamin D/*administration &amp; dosage</t>
  </si>
  <si>
    <t>Problem Solving/*physiology / Thinking/*physiology</t>
  </si>
  <si>
    <t>Diabetes Mellitus, Type 1/epidemiology/*genetics / *Polymorphism, Single Nucleotide / Receptors, Calcitriol/*genetics</t>
  </si>
  <si>
    <t>Indican/*pharmacology / Muscle, Smooth, Vascular/chemistry/drug effects/*physiology / Myocytes, Smooth Muscle/chemistry/drug effects/*physiology / Phosphates/*pharmacology / Protein-Serine-Threonine Kinases/analysis/antagonists &amp; inhibitors/*physiology / TRPM Cation Channels/analysis/antagonists &amp; inhibitors/*physiology / Vascular Calcification/chemically induced/etiology/*physiopathology</t>
  </si>
  <si>
    <t>*essential tremor / *genetic polymorphism / *hyperkinetic movements / *movement disorders / *single nucleotide polymorphism / *tremor / *variant</t>
  </si>
  <si>
    <t>*inflammatory bowel disease / *necroptosis / *vitamin D receptor / Epithelial Cells/*metabolism/pathology / Inflammatory Bowel Diseases/chemically induced/*metabolism / Intestinal Mucosa/*metabolism/pathology / *Necroptosis / Receptors, Calcitriol/*metabolism</t>
  </si>
  <si>
    <t>Bone and Bones/*metabolism / *Epigenesis, Genetic / *Nutrigenomics / Nutritional Physiological Phenomena/*physiology / Vitamin D/*physiology</t>
  </si>
  <si>
    <t>Calcitriol/*analogs &amp; derivatives/metabolism/pharmacology / Receptors, Calcitriol/*antagonists &amp; inhibitors/chemistry/*metabolism</t>
  </si>
  <si>
    <t>Amygdala/*metabolism / Diestrus/*genetics / *Gene Expression Regulation / Herpesvirus 3, Human/*physiology / *Injections / Proestrus/*genetics</t>
  </si>
  <si>
    <t>* LOXL1 / *benign paroxysmal positional vertigo (BPPV) / *genetic variants / *next-generation sequencing (NGS) / Amino Acid Oxidoreductases/*genetics / Benign Paroxysmal Positional Vertigo/*genetics / *Polymorphism, Single Nucleotide</t>
  </si>
  <si>
    <t>Enterovirus A, Human/genetics/*physiology / Hand, Foot and Mouth Disease/*genetics/metabolism/virology / Receptors, Calcitriol/*genetics/metabolism</t>
  </si>
  <si>
    <t>*atherosclerosis / *carotid artery occlusion / *cerebrovascular dysregulation / *pial collateral circulation / *vitamin D receptor deficiency / Arterial Occlusive Diseases/*etiology/physiopathology / Carotid Artery Diseases/*metabolism/physiopathology / Vitamin D/*metabolism / Vitamin D Deficiency/*complications</t>
  </si>
  <si>
    <t>*brain folate transport / *folate deficiency / *reduced folate carrier / *transcription factor / Blood-Brain Barrier/drug effects/*metabolism / Nuclear Respiratory Factor 1/*metabolism / Reduced Folate Carrier Protein/*metabolism / Up-Regulation/drug effects/*physiology</t>
  </si>
  <si>
    <t>Diabetes Mellitus, Type 2/*drug therapy/*genetics/metabolism / Vitamin D/metabolism/*therapeutic use / Vitamin D Deficiency/drug therapy/*genetics/metabolism</t>
  </si>
  <si>
    <t>Adjuvants, Immunologic/*adverse effects / Colitis/*chemically induced/mortality/pathology / Oxazolone/*adverse effects / Vitamin D/pharmacology/*therapeutic use</t>
  </si>
  <si>
    <t>*Dexmedetomidine / *diabetic neuropathy / *high glucose / *miR-125b-5p / *vitamin D receptor / Dexmedetomidine/*pharmacology / Diabetic Neuropathies/*drug therapy/genetics/metabolism/pathology / Glucose/*toxicity / MicroRNAs/genetics/*metabolism / Neurons/*drug effects/metabolism/pathology / Neuroprotective Agents/*pharmacology</t>
  </si>
  <si>
    <t>*BMI / *CYP2R1 / *Genetics / *VDR / *Vitamin D / *Body Mass Index / Cholestanetriol 26-Monooxygenase/*genetics / Cytochrome P450 Family 2/*genetics / *Genetic Variation / Receptors, Calcitriol/*genetics / Vitamin D/*blood</t>
  </si>
  <si>
    <t>*Fra-1 / *HDAC2 / *KCa3.1 / *VDR / *preosteoblast proliferation / Intermediate-Conductance Calcium-Activated Potassium Channels/*genetics / Osteoblasts/cytology/*metabolism / Receptors, Calcitriol/agonists/*genetics / Vitamin D/*genetics</t>
  </si>
  <si>
    <t>*Artesunate/pharmacology / *Autophagy / *Receptors, Calcitriol/drug effects / *Sepsis/drug therapy</t>
  </si>
  <si>
    <t>*CKD-MBD / *Calcium-sensing receptor / *Glial cells missing 2 / *Secondary hyperparathyroidism / *Vitamin D receptor</t>
  </si>
  <si>
    <t>*ChIP sequencing (ChIP-seq) / *confocal microscopy / *dimerization / *heterodimerization / *nuclear receptor / *nuclear receptors / *nuclear transport / *peroxisome proliferator-activated receptor (PPAR) / *retinoic acid receptor (RAR) / *retinoid / *retinoid X receptor (RXR) / *transcription factor / *transcription regulation / *vitamin D / *vitamin D receptor (VDR) / PPAR gamma/genetics/*metabolism / *Protein Multimerization / Receptors, Calcitriol/genetics/*metabolism / Retinoic Acid Receptor alpha/genetics/*metabolism / Retinoid X Receptor alpha/genetics/*metabolism</t>
  </si>
  <si>
    <t>Biomarkers, Tumor/analysis/*metabolism / Forkhead Transcription Factors/analysis/*metabolism / Hodgkin Disease/mortality/*pathology/therapy / Receptors, Calcitriol/analysis/*metabolism</t>
  </si>
  <si>
    <t>*Vitamin D receptor / *angiopoietin-like proteins / *non-alcoholic fatty liver disease / *obesity</t>
  </si>
  <si>
    <t>Calcitriol/*analogs &amp; derivatives/pharmacology / Calcium/*metabolism</t>
  </si>
  <si>
    <t>Hypertension/drug therapy/genetics/*metabolism/pathology / Peptidyl-Dipeptidase A/genetics/*metabolism / Receptor, Angiotensin, Type 1/genetics/*metabolism / Receptors, Calcitriol/genetics/*metabolism / Vitamin D/*metabolism/therapeutic use / Vitamin D Deficiency/drug therapy/genetics/*metabolism/pathology</t>
  </si>
  <si>
    <t>Gaucher Disease/*diagnostic imaging / Intervertebral Disc/*diagnostic imaging / Lumbar Vertebrae/*diagnostic imaging / Magnetic Resonance Imaging/*methods</t>
  </si>
  <si>
    <t>*Cancer / *Colonoids / *Dysbiosis / *Host-Bacterial Interactions / *Inflammation / *Microbiome / *Nuclear Receptor / *STAT / *VDR / *Vitamin D</t>
  </si>
  <si>
    <t>25-Hydroxyvitamin D3 1-alpha-Hydroxylase/biosynthesis/*genetics / Gene Expression Profiling/*methods / Pulmonary Disease, Chronic Obstructive/diagnostic imaging/*genetics/metabolism / Receptors, Calcitriol/biosynthesis/*genetics / Vitamin D/biosynthesis/*genetics / Vitamin D3 24-Hydroxylase/biosynthesis/*genetics</t>
  </si>
  <si>
    <t>*SNP / *VDR gene / *bio-marker / *hallux valgus / *polymorphism / *Hallux Valgus/diagnostic imaging/genetics / Receptors, Calcitriol/*genetics</t>
  </si>
  <si>
    <t>*Carcinoma, Neuroendocrine/genetics/metabolism / Receptors, Calcitriol/*genetics / *Thyroid Neoplasms/genetics/metabolism / Vitamin D/*blood</t>
  </si>
  <si>
    <t>Antineoplastic Combined Chemotherapy Protocols/pharmacology/*therapeutic use / Carboplatin/pharmacology/*therapeutic use / In Vitro Techniques/*methods / Ovarian Neoplasms/*drug therapy/pathology / Paclitaxel/pharmacology/*therapeutic use / Receptors, Calcitriol/*drug effects</t>
  </si>
  <si>
    <t>*Agonists / *Antagonists / *Behavioral toxicology / *Neurodevelopment / *Vitamin D receptor / *Zebrafish, larvae</t>
  </si>
  <si>
    <t>Amyloid beta-Peptides/*toxicity / Calcitriol/*pharmacology / Glial Cell Line-Derived Neurotrophic Factor/*metabolism / Neurons/*cytology/drug effects/metabolism / Reactive Oxygen Species/*metabolism / tau Proteins/*metabolism</t>
  </si>
  <si>
    <t>*DRG / *EGFR / *GDNF / *NGF / *VDR / *nociception / *opioids / *vitamin D toxicity / Analgesics/adverse effects/*metabolism/*pharmacology / Pain/*metabolism / Vitamin D/adverse effects/*metabolism/*pharmacology</t>
  </si>
  <si>
    <t>*genomic signaling / *non-genomic signaling / *vitamin D / *vitamin D receptor</t>
  </si>
  <si>
    <t>Apoptosis/*drug effects / Calcitriol/*administration &amp; dosage / Diabetic Nephropathies/*drug therapy/metabolism/physiopathology / Epithelial Cells/cytology/*drug effects/metabolism / Kidney Tubules/cytology/*drug effects/metabolism</t>
  </si>
  <si>
    <t>*Meta-analysis / *Polymorphism / *Urolithiasis / *Vitamin D receptor</t>
  </si>
  <si>
    <t>*dysbiosis / *gut-brain axis / *inflammation / *microbiome / *neurodevelopmental disorders / *vitamin D</t>
  </si>
  <si>
    <t>*NF-kappaB / *TRAF3 / *chronic kidney disease / *inflammation / *paricalcitol / *vitamin D receptor / Anti-Inflammatory Agents/*pharmacology / Ergocalciferols/*pharmacology / Kidney Failure, Chronic/*drug therapy / Receptors, Calcitriol/*agonists/physiology / TNF Receptor-Associated Factor 3/analysis/*physiology</t>
  </si>
  <si>
    <t>*25-hydroxyvitamin D / *calcifediol / *colon calcium absorption / *glucuronic acid / *vitamin D / Colon/*metabolism / Gene Expression Regulation/*drug effects / Vitamin D/*analogs &amp; derivatives/chemistry/metabolism/pharmacology</t>
  </si>
  <si>
    <t>*atherosclerosis / *microfluidics / *monocytes / *vitamin D / Blood Platelets/metabolism/*physiology / Cell Adhesion/*physiology / Endothelial Cells/metabolism/*physiology / Monocytes/metabolism/*physiology / Vitamin D/*metabolism / Vitamin D Deficiency/metabolism/*physiopathology</t>
  </si>
  <si>
    <t>*VDR / *meta-analysis / *osteoporosis / *polymorphism / *risk / CDX2 Transcription Factor/*genetics / *Genetic Predisposition to Disease / Osteoporosis/epidemiology/*genetics / Receptors, Calcitriol/*genetics</t>
  </si>
  <si>
    <t>Colorectal Neoplasms/*epidemiology/*genetics / Genetic Predisposition to Disease/*genetics / Receptors, Calcitriol/*genetics</t>
  </si>
  <si>
    <t>Interleukin-10/*genetics / Receptors, Calcitriol/*genetics / Tuberculosis/epidemiology/*genetics/microbiology</t>
  </si>
  <si>
    <t>Dengue/*drug therapy/metabolism/virology / Dengue Virus/*drug effects / Imidazoles/*pharmacology / Immunosuppressive Agents/*pharmacology / Receptors, Calcitriol/*agonists / Virus Replication/*drug effects</t>
  </si>
  <si>
    <t>*Benzimidazole / *FXR agonist / *Osteoblast differentiation / Benzimidazoles/chemical synthesis/chemistry/*pharmacology / Receptors, Calcitriol/*antagonists &amp; inhibitors/metabolism / Receptors, Cytoplasmic and Nuclear/*agonists</t>
  </si>
  <si>
    <t>Estradiol/*metabolism / Neurogenic Inflammation/*immunology / Vitamin D/*metabolism</t>
  </si>
  <si>
    <t>*Cigarette smoke extract / *EMT / *Myofibroblast differentiation / *TGF-beta / *Vitamin D / *Wnt signal pathway / Antigens, CD/*metabolism / Cadherins/*metabolism / Myofibroblasts/cytology/*metabolism / *Smoke / *Tobacco Products / Transforming Growth Factor beta/*metabolism / Vitamin D/*pharmacology / Vitamins/*pharmacology / Wnt Signaling Pathway/*drug effects</t>
  </si>
  <si>
    <t>*1,25(OH)2D / *25(OH)D / *cardiovascular disease / *renin / *rs10735810 / *Hypertension/genetics / *Receptors, Calcitriol/genetics</t>
  </si>
  <si>
    <t>Anti-Bacterial Agents/*pharmacology / Calcitriol/*pharmacology / Cattle Diseases/*drug therapy/immunology/microbiology / Cytokines/*drug effects / Immunologic Factors/*pharmacology / Pasteurella Infections/drug therapy/immunology/microbiology/*veterinary / Pasteurella multocida/*drug effects</t>
  </si>
  <si>
    <t>*Endometriosis / *Macrophage / *Rat / *Stress / *Vitamin D / *Vitamin D receptor / Endometriosis/complications/*metabolism / Inflammation/*blood/complications / Macrophages/*metabolism / Receptors, Calcitriol/*metabolism / Stress, Psychological/complications/*metabolism / Vitamin D/*blood</t>
  </si>
  <si>
    <t>*25(OH)D3 / *Vitamin D / *graft-versus-host disease / *hematopoietic stem cell transplantation / *post-transplant complications / *supportive care / *Donor Selection / *Hematopoietic Stem Cell Transplantation/adverse effects / *Tissue Donors / Vitamin D/*blood/immunology / Vitamin D Deficiency/*blood/diagnosis/immunology</t>
  </si>
  <si>
    <t>*BHLHE40 / *circadian / *photoperiod / *rhythmicity / *transcriptome / Circadian Clocks/*genetics / Gene Expression/*genetics / Parturition/*genetics / Placenta/*metabolism</t>
  </si>
  <si>
    <t>Cytoplasm/chemistry/*metabolism / Ovarian Neoplasms/diagnosis/*metabolism / Receptors, Calcitriol/analysis/*biosynthesis</t>
  </si>
  <si>
    <t>Hyperparathyroidism, Secondary/etiology/*metabolism/pathology / Parathyroid Glands/metabolism/*pathology / Renal Insufficiency, Chronic/*complications/metabolism</t>
  </si>
  <si>
    <t>*Crohn s disease / *Fibroblasts / *PDIA3 / *Single nucleotide polymorphism / *Taq I / *VDR / *Vitamin D / Fibroblasts/*metabolism / Protein Disulfide-Isomerases/*metabolism / Receptors, Calcitriol/*genetics/*metabolism</t>
  </si>
  <si>
    <t>Drug Resistance/*drug effects / Neoplasms/*drug therapy / Vitamin D/*therapeutic use / Vitamins/*therapeutic use</t>
  </si>
  <si>
    <t>*Dietary Supplements / Polymorphism, Single Nucleotide/*genetics / Vitamin D/*administration &amp; dosage/blood/*genetics / Vitamins/*administration &amp; dosage/blood/*genetics</t>
  </si>
  <si>
    <t>Ovarian Neoplasms/*metabolism / Receptors, Retinoic Acid/*metabolism / Retinoic Acid Receptor alpha/*metabolism / Vitamin D/*metabolism / Vitamins/*metabolism</t>
  </si>
  <si>
    <t>*Dopaminergic neurotransmission / *Neuroprotective / *Parkinson's disease / *VDR gene polymorphisms / *Vitamin D / *Vitamin D3 supplementation</t>
  </si>
  <si>
    <t>*Genetic Predisposition to Disease / Polymorphism, Single Nucleotide/*genetics / Premature Birth/*genetics / Receptors, Calcitriol/*genetics</t>
  </si>
  <si>
    <t>*Alzheimer's disease / *copy number variation / *dementia / *major depressive disorder / *type 2 diabetes mellitus / *unique and recurrent variants</t>
  </si>
  <si>
    <t>*FPRP / *network meta-analysis / *pancreatic cancer / *single nucleotide polymorphisms / CTLA-4 Antigen/*genetics / Genetic Predisposition to Disease/*genetics / Pancreatic Neoplasms/*genetics / Receptors, Calcitriol/*genetics / Tumor Suppressor Protein p53/*genetics</t>
  </si>
  <si>
    <t>Arteries/drug effects/*metabolism / Signal Transduction/drug effects/*physiology / Vascular Calcification/drug therapy/*metabolism / Vitamin D/*metabolism</t>
  </si>
  <si>
    <t>Betacoronavirus/*immunology / Cholecalciferol/*therapeutic use / Coronavirus Infections/immunology/*prevention &amp; control / Immunity, Innate/*drug effects / Pandemics/*prevention &amp; control / Pneumonia, Viral/immunology/*prevention &amp; control / Vitamins/*therapeutic use</t>
  </si>
  <si>
    <t>ATP Binding Cassette Transporter, Subfamily B, Member 1/*metabolism / Brain/*metabolism / Endothelium, Vascular/*metabolism / Parkinson Disease/*metabolism / Receptors, Calcitriol/*metabolism</t>
  </si>
  <si>
    <t>*CAMP / *Helicobacter pylori / *VitD receptor / *Vitamin D3 / *gastric cancer</t>
  </si>
  <si>
    <t>Calcifediol/*blood / Genetic Predisposition to Disease/*genetics / Hypertension, Pregnancy-Induced/*genetics / Receptors, Calcitriol/*genetics / Vitamin D Deficiency/*genetics</t>
  </si>
  <si>
    <t>*VDR / *calcitriol / *cancer / *hypoxia / *hypoxia-inducible factors / *vitamin D</t>
  </si>
  <si>
    <t>Apolipoproteins M/genetics/*metabolism / Laryngeal Neoplasms/genetics/*metabolism</t>
  </si>
  <si>
    <t>ADAM Proteins/*genetics / Asthma/*genetics / Interleukin-13/*genetics</t>
  </si>
  <si>
    <t>Carps/*genetics/metabolism / Sodium-Phosphate Cotransporter Proteins/*genetics/metabolism / Sodium-Phosphate Cotransporter Proteins, Type III/*genetics/metabolism</t>
  </si>
  <si>
    <t>*Amyotrophic Lateral Sclerosis/genetics / *Apathy / *Frontotemporal Dementia/genetics</t>
  </si>
  <si>
    <t>*Slc30a10 / *TRPV6 / *calcium / *human enteroids / *intestine / *manganese / *mouse / *transporters / *vitamin D / Calcitriol/*genetics/metabolism / Intestinal Mucosa/*metabolism / Intestines/*physiology</t>
  </si>
  <si>
    <t>*calcitriol / *cell proliferation / *cell survival / *malignant pleural mesothelioma / *mitochondria / Calcitriol/*pharmacology/therapeutic use / Cell Proliferation/*drug effects/physiology / Cell Survival/*drug effects/physiology / Mesothelioma, Malignant/drug therapy/*pathology / Vitamins/*pharmacology/therapeutic use</t>
  </si>
  <si>
    <t>*Non-alcoholic Fatty Liver Disease/drug therapy</t>
  </si>
  <si>
    <t>Breast Neoplasms/drug therapy/metabolism/*mortality/pathology / Receptors, Calcitriol/*metabolism / Vitamin D/*administration &amp; dosage / Vitamins/*administration &amp; dosage</t>
  </si>
  <si>
    <t>*Dietary Supplements / Fatty Liver/complications/metabolism/*therapy / Non-alcoholic Fatty Liver Disease/complications/metabolism/*therapy / Vitamin D/metabolism/*therapeutic use / Vitamin D Deficiency/complications/metabolism/*therapy</t>
  </si>
  <si>
    <t>Aging/*physiology / Calcium/*metabolism / Fibroblast Growth Factors/*metabolism / Phosphorus/*metabolism</t>
  </si>
  <si>
    <t>*COVID-19 / *Virus Diseases/epidemiology</t>
  </si>
  <si>
    <t>*Children and adolescents / *FokI / *Obesity / *Risk of cardiovascular diseases / *Vitamin D / *Vitamin D receptor</t>
  </si>
  <si>
    <t>*Alzheimer's disease / *Apoptotic cascade / *Cognitive dysfunction / *VDR/ERK signaling pathway / *Vitamin D</t>
  </si>
  <si>
    <t>*Aggressive Periodontitis/genetics</t>
  </si>
  <si>
    <t>*Hypertension/genetics / *Stroke/genetics</t>
  </si>
  <si>
    <t>Gastrointestinal Microbiome/*drug effects / Inflammatory Bowel Diseases/etiology/microbiology/*prevention &amp; control / Vitamin D/*administration &amp; dosage / Vitamin D Deficiency/*complications / Vitamins/*administration &amp; dosage</t>
  </si>
  <si>
    <t>*gene polymorphism / *gestational diabetes mellitus / *vitamin D receptor genes / *Diabetes, Gestational/epidemiology/genetics / *Receptors, Calcitriol/genetics</t>
  </si>
  <si>
    <t>*Addison's disease / *HLA DQ haplotypes / *autoimmune polyglandular syndrome type 2 / *autoimmune thyroiditis / *cytokine gene expression / *type 1 diabetes</t>
  </si>
  <si>
    <t>*Colitis, Ulcerative/diagnosis / *Receptors, Calcitriol</t>
  </si>
  <si>
    <t>Autoimmune Diseases/*blood/*genetics / Autoimmunity/*genetics / Calcifediol/*blood/deficiency / *Polymorphism, Single Nucleotide</t>
  </si>
  <si>
    <t>*CD46 / *adhesion / *multiple sclerosis / *type I regulatory T cells / *vitamin D</t>
  </si>
  <si>
    <t>Ergocalciferols/*pharmacology / Kidney Transplantation/*adverse effects</t>
  </si>
  <si>
    <t>Ergosterol/analogs &amp; derivatives/*pharmacology / Keratinocytes/*drug effects/metabolism/radiation effects / Provitamins/*pharmacology / *Radiation Tolerance / *Ultraviolet Rays</t>
  </si>
  <si>
    <t>Calcium/*metabolism / Hypercalcemia/genetics/*metabolism/prevention &amp; control / Receptors, Calcitriol/genetics/*metabolism / Vitamin D/analogs &amp; derivatives/*pharmacology</t>
  </si>
  <si>
    <t>Calcium, Dietary/*administration &amp; dosage/pharmacology / Hyperparathyroidism, Secondary/diagnostic imaging/*drug therapy/genetics / Osteocytes/*drug effects / Osteolysis/diagnostic imaging/*drug therapy / Receptors, Calcitriol/*deficiency</t>
  </si>
  <si>
    <t>*Sirt1 promoter / *antioxidant enzymes peroxiredoxin1 / *mandibular bone / *mesenchymal stem cells</t>
  </si>
  <si>
    <t>*blood cells / *differentiation / *gene expression / *hematopoietic progenitor cells / *hematopoietic stem cells / *leukemia / *methylation / *vitamin D receptor / DNA Methylation/*genetics / Hematopoiesis/*genetics / Leukemia, Myeloid, Acute/*genetics / Receptors, Calcitriol/*genetics</t>
  </si>
  <si>
    <t>*CYP24A1 / *CYP27B1 / *Gestational diabetes mellitus / *Methylation / *VDR / *Vitamin D / *25-Hydroxyvitamin D3 1-alpha-Hydroxylase/genetics/metabolism / *Diabetes, Gestational/genetics/metabolism / Placenta/*metabolism / *Receptors, Calcitriol/genetics/metabolism / Vitamin D/blood/*metabolism / *Vitamin D3 24-Hydroxylase/genetics/metabolism</t>
  </si>
  <si>
    <t>*Inflammatory Bowel Diseases / Intestinal Mucosa/*immunology / Vitamin D/*physiology</t>
  </si>
  <si>
    <t>*Betacoronavirus / Coronavirus Infections/*drug therapy/immunology/virology / Drug Repositioning/*methods / Ergocalciferols/*pharmacology/*therapeutic use / Pneumonia, Viral/*drug therapy/immunology/virology / Receptors, Calcitriol/*agonists/metabolism / Wound Healing/*drug effects</t>
  </si>
  <si>
    <t>*Sunlight / *Vitamin D/biosynthesis / *Xeroderma Pigmentosum/genetics/metabolism</t>
  </si>
  <si>
    <t>Neoplasms/*metabolism / *Signal Transduction / Tumor Suppressor Protein p53/*metabolism / Vitamin D/*metabolism</t>
  </si>
  <si>
    <t>Receptors, Calcitriol/*metabolism / Skin/cytology/*metabolism / Tumor Suppressor Proteins/*metabolism</t>
  </si>
  <si>
    <t>Skin Neoplasms/*etiology/metabolism/pathology/*prevention &amp; control / Vitamin D/*chemistry/metabolism/pharmacology</t>
  </si>
  <si>
    <t>Neoplasms/blood/*genetics / *Polymorphism, Genetic / Receptors, Calcitriol/*genetics</t>
  </si>
  <si>
    <t>Antineoplastic Agents/*administration &amp; dosage / Calcifediol/*administration &amp; dosage / Calcitriol/*administration &amp; dosage / Osteosarcoma/*drug therapy/metabolism / Tretinoin/*administration &amp; dosage / Vitamins/*administration &amp; dosage</t>
  </si>
  <si>
    <t>Vitamin D/*metabolism</t>
  </si>
  <si>
    <t>*Dental Caries / *Gingivitis</t>
  </si>
  <si>
    <t>Cardiovascular Diseases/*metabolism/*physiopathology / Vitamin D/*metabolism/pharmacology</t>
  </si>
  <si>
    <t>Frailty/blood/*genetics / *Health Status Indicators / Polymorphism, Genetic/*genetics / Receptors, Calcitriol/*genetics / *Sex Factors</t>
  </si>
  <si>
    <t>*Apoptosis / *Autophagy / *Calcitriol / *Dry eye / Apoptosis/*drug effects / Calcitriol/*pharmacology / Dry Eye Syndromes/*drug therapy/metabolism/pathology / Epithelium, Corneal/drug effects/metabolism/*pathology</t>
  </si>
  <si>
    <t>*Genetic Predisposition to Disease / *Polymorphism, Single Nucleotide / Premature Birth/*genetics / Receptors, Calcitriol/*genetics</t>
  </si>
  <si>
    <t>*Genetic Predisposition to Disease / *Mycobacterium tuberculosis / *Polymorphism, Single Nucleotide / Receptors, Calcitriol/*genetics / Tuberculosis, Pulmonary/epidemiology/*genetics</t>
  </si>
  <si>
    <t>25-Hydroxyvitamin D3 1-alpha-Hydroxylase/*genetics / Carcinoma, Renal Cell/blood/complications/*genetics/pathology / Kidney Failure, Chronic/blood/complications/*genetics/pathology / Receptors, Calcitriol/*genetics / Vitamin D3 24-Hydroxylase/*genetics</t>
  </si>
  <si>
    <t>Adenocarcinoma/*genetics/pathology / Carcinoma, Pancreatic Ductal/*genetics/pathology / Collagen/*genetics / Receptors, Calcitriol/*genetics</t>
  </si>
  <si>
    <t>Arthritis, Juvenile/*genetics / Parathyroid Hormone/*blood / *Polymorphism, Single Nucleotide / Receptors, Calcitriol/*genetics / Vitamin D/*blood</t>
  </si>
  <si>
    <t>*COVID-19 / *morphoproteomics / *vitamin D receptor / Alveolar Epithelial Cells/*metabolism/pathology/virology / Betacoronavirus/*isolation &amp; purification / Coronavirus Infections/epidemiology/metabolism/transmission/*virology / Pneumonia, Viral/epidemiology/metabolism/transmission/*virology / Pulmonary Alveoli/*metabolism/pathology/virology / Receptors, Calcitriol/*metabolism</t>
  </si>
  <si>
    <t>*Adipocyte / *Fibrosis / *Inflammation / *Insulin sensitivity / *Macrophage / *Vitamin D</t>
  </si>
  <si>
    <t>Receptors, Cytoplasmic and Nuclear/*physiology / Retinoid X Receptors/agonists/*physiology</t>
  </si>
  <si>
    <t>Glaucoma/epidemiology/*genetics / *Polymorphism, Single Nucleotide / Receptors, Calcitriol/*genetics/metabolism / Vitamin D/*genetics/metabolism</t>
  </si>
  <si>
    <t>Receptors, Calcitriol/*genetics/*metabolism / Thyroid Cancer, Papillary/drug therapy/*genetics/metabolism / Thyroid Neoplasms/drug therapy/*genetics/metabolism / Vitamin D/*pharmacology</t>
  </si>
  <si>
    <t>*antimicrobial polypeptide / *cathelicidin / *gene polymorphism / *vitamin D receptor / *vitiligo</t>
  </si>
  <si>
    <t>*association / *calcipotriol / *haplotype / *psoriasis / *single nucleotide polymorphism / *vitamin D receptor</t>
  </si>
  <si>
    <t>DNA/*metabolism / *Mediator Complex Subunit 1/chemistry/metabolism / *Receptors, Calcitriol/chemistry/metabolism / *Retinoid X Receptor alpha/chemistry/metabolism</t>
  </si>
  <si>
    <t>*6-Phytase/pharmacology / *Calcium, Dietary/pharmacology / *Enteritis/therapy/veterinary / *Esters/analysis/metabolism / *Gastrointestinal Microbiome/drug effects / *Gene Expression/drug effects / *Jejunum/drug effects</t>
  </si>
  <si>
    <t>*Ob-VDR-cKO mice / *Proresorptive action / *VDR / *hypercalcemia / *osteoblast-lineage cells / *toxic action / Bone Resorption/*genetics/metabolism / Cell Lineage/*genetics / Osteoblasts/cytology/*metabolism / Receptors, Calcitriol/genetics/*physiology / Vitamin D/*analogs &amp; derivatives/pharmacology</t>
  </si>
  <si>
    <t>*T cells / *genetics / *inflammation / *vitamin D / *vitamin D receptor / Inflammation/*genetics/immunology / Receptors, Calcitriol/*genetics / T-Lymphocytes/*immunology/metabolism</t>
  </si>
  <si>
    <t>Epilepsy/*epidemiology/ethnology/*genetics / Vitamin D/*analogs &amp; derivatives/blood / Vitamin D Deficiency/*epidemiology/ethnology/*genetics</t>
  </si>
  <si>
    <t>AIM: One of the main causes of end-stage renal disease (ESRD) in the world is IgA nephropathy (IgAN). Since kidney is a key player in vitamin D metabolism, we investigated the expression of renal vitamin D receptors (VDR) and metabolizing enzymes in IgA nephropathy patients (IgAN-P). METHODS: The sample included twelve IgAN-P who underwent ultrasound-guided renal biopsies and five controls who underwent nephrectomy due to clear renal carcinoma. Immunofluorescent staining was used to determine the expression of VDR, 25-hydroxyvitamin D3 -alpha-hydroxylase (1alpha-OHase) and vitamin D3 24-hydroxylase (CYP24A1). RESULTS: Significant increase in expression of VDR, which was prominent in distal tubular cells (DTCs) in tissues from IgAN-P, was found in comparison to the controls (p = 0.0368). The expression of 1alpha-OHase, calcitriol synthesizing enzyme, was significantly lower in IgAN-P, in comparison with controls (p &lt; 0.0001). The opposite, expression of CYP24A1 (vitamin D degrading enzyme), was significantly higher in IgAN-P in comparison with controls (p = 0.0003). Additionally, we found significant negative correlation between percentage of CYP24A1 immunoreactive nuclei in proximal tubular cells (PTCs) and estimated glomerular filtration rate (eGFR) in IgAN-P (r = -0.6139; p = 0.0337). CONCLUSIONS: Our research indicates substantially decreased renal calcitriol production and increased vitamin D degradation in kidneys of IgAN-P, but larger studies are needed to confirm our results.</t>
  </si>
  <si>
    <t>BACKGROUND: Colorectal carcinogenesis (CRC) is a multistep process, involving both genetic and epigenetic modifications of genes involved in diverse pathways ranging from tumor suppression to DNA mismatch repair. PURPOSE: This study was undertaken to assess the role of promoter methylation of vitamin D receptor (VDR) gene, a transcription factor with myriad biological functions, in relation to its expression and clinicopathological parameters. METHODS: Tissue specimens were taken from a total of 75 colorectal cancer cases paired with their normal surrounding epithelium and analyzed by Real-time RT-PCR for assessing the expression profile and MS-PCR for analyzing the promoter methylation status of the VDR gene. Blood sample from the same patients was drawn for vitamin D estimation. RESULTS: The frequency of promoter methylation in cancerous tissue was 37.33% against 9.33% in normal tissues (p&lt;0.001). The hypermethylated status of VDR promoter showed significantly inverse association with its expression (p=0.008). Furthermore, when compared with the clinical parameters, methylation status of VDR promoter was significantly associated with tumor staging (p=0.008), grading (p&lt;0.001), depth of invasion (p=0.002) and lymph node metastases (p&lt;0.001). Univariate and multivariate analysis indicated patients with increased VDR expression (p&lt;0.001) and decreased methylation status (p=0.012) exhibited longer overall survival. Additionally, serum 25(OH)D3 levels were not significantly associated with any of the patient characteristics. CONCLUSION: Our study, first of its kind from Kashmir, indicated that VDR shows aberrant methylation pattern in CRC with consequent loss in its expression.</t>
  </si>
  <si>
    <t>Aim: The gene encoding the vitamin D receptor (VDR) is considered in many studies to be a good candidate responsible for susceptibility to several diseases such as coronary artery disease (CAD). Epidemiological data show that cardiovascular disease is one of the major health problems in Polish society. Basic studies show that genetic factors play a significant role in the pathogenesis of CAD. We conducted this clinical study to determine if the VDR gene polymorphisms TaqI (rs731236), ApaI (rs7975232), and FokI (rs2228570) could predispose healthy individuals to an increased risk of premature CAD (P-CAD) incidents. Methods: We genotyped 845 subjects in a cohort consisting of 386 healthy volunteers with a documented P-CAD incident in their first-degree relatives and 459 healthy volunteers without family history (FH) of P-CAD. TaqI, ApaI, and FokI polymorphisms in VDR were genotyped using TaqMan assays and the endpoint genotyping method (qPCR). Statistical analyses were performed using the Power Analysis Software STATISTICA v.13.3. Results: Although no statistical significance was found for TaqI and ApaI genotype frequencies, the AA genotype of FokI polymorphism was significantly more frequent in the study group compared to the control group (24.61% vs. 16.99%). The results of logistic regression analysis suggested a significant association between FokI polymorphism and FH of P-CAD in heathy people under the recessive model (OR: 1.26 (1.07-1.49, p = 0.007)); however, the frequency of VDR haplotypes did not differ significantly between the control and study populations. Conclusions: FokI polymorphism is may be associated with FH of P-CAD. FokI polymorphism may predispose to the development of P-CAD among healthy people over the next years.</t>
  </si>
  <si>
    <t>OBJECTIVE: To investigate the correlation of receptor gene (P2X7, VDR and SLC19A1) polymorphisms with risk suffering from acute leukemia (AL) in Fujian area. METHODS: Ninety-three cases of newly diagnosed AL as AL group and 90 persons not suffered from hematologic and other tumors as control group were selected and used for comparative analysis of receptor gene polymorphisms and risk suffering from AL between case and control groups. The bone marrow and peripheral blood were collected, from which the DNA was extracted. The PCR-RFLP was used to detect 8 SNP sites (P2X7: rs208294, rs2230911, rs3751143; VDR: rs2228570, rs7975232; SLC194A1: rs1051266, rs1131596, rs3788200) of receptor genes related with the environment response, and the genotypes analysis was used to the correlation of receptor gene polymorphisms with risk suffering from adult AL. RESULTS: The unvariate logistic analysis showed that as compared with control group, P2X7 rs208294 T&gt;C mutation and rs3751143 A&gt;C mutation in codominant model, dominant model and over-dominant model were higher in case group, moreover the differences were statistically significant (P&lt;0.01, P&lt;0.05 and P&lt;0.05, respectively), which suggested that they could reduce the risk suffering from AL. The recessive inheritance model showed that SLC1941 rs1131596 G&gt;A mutation could increase the risk suffering from AL (P&lt;0.05). The stepwise multivariate logistic regression analysis showed that there was still statistically significant difference in P2X7 rs208294 mutation between case group and control group (P&lt;0.05), moreover, the heterozygous mutation (CT) could decrease the risk suffering from AL, showing the better protective effect, compared with homozygous mutation(CC). CONCLUSION: The P2X7 rs208294 T&gt;C mutation is one of protective factors against adult acute leukemia.</t>
  </si>
  <si>
    <t>Genetically modified mice have provided novel insights into the mechanisms of activation and inactivation of vitamin D, and in the process have provided phenocopies of acquired human disease such as rickets and osteomalacia and inherited diseases such as pseudovitamin D deficiency rickets, hereditary vitamin D resistant rickets, and idiopathic infantile hypercalcemia. Both global and tissue-specific deletion studies leading to decreases of the active form of vitamin D, calcitriol [1,25(OH)2D], and/or of the vitamin D receptor (VDR), have demonstrated the primary role of calcitriol and VDR in bone, cartilage and tooth development and in the regulation of mineral metabolism and of parathyroid hormone (PTH) and FGF23, which modulate calcium and phosphate fluxes. They have also, however, extended the spectrum of actions of calcitriol and the VDR to include, among others: modulation, jointly and independently, of skin metabolism; joint regulation of adipose tissue metabolism; cardiovascular function; and immune function. Genetic studies in older mice have also shed light on the molecular mechanisms underlying the important role of the calcitriol/VDR pathway in diseases of aging such as osteoporosis and cancer. In the course of these studies in diverse tissues, important upstream and downstream, often tissue-selective, pathways have been illuminated, and intracrine, as well as endocrine actions have been described. Human studies to date have focused on acquired or genetic deficiencies of the prohormone vitamin D or the (generally inactive) precursor metabolite 25-hyrodxyvitamin D, but have yet to probe the pleiotropic aspects of deficiency of the active form of vitamin D, calcitriol, in human disease. (c) 2020 American Society for Bone and Mineral Research (c) 2020 The Authors. JBMR Plus published by Wiley Periodicals LLC on behalf of American Society for Bone and Mineral Research.</t>
  </si>
  <si>
    <t>The hormonal vitamin D metabolite, 1,25-dihydroxyvitamin D [1,25(OH)2D], produced in kidney, acts in numerous end organs via the nuclear vitamin D receptor (VDR) to trigger molecular events that orchestrate bone mineral homeostasis. VDR is a ligand-controlled transcription factor that obligatorily heterodimerizes with retinoid X receptor (RXR) to target vitamin D responsive elements (VDREs) in the vicinity of vitamin D-regulated genes. Circulating 1,25(OH)2D concentrations are governed by PTH, an inducer of renal D-hormone biosynthesis catalyzed by CYP27B1 that functions as the key player in a calcemic endocrine circuit, and by fibroblast growth factor-23 (FGF23), a repressor of the CYP27B1 renal enzyme, creating a hypophosphatemic endocrine loop. 1,25(OH)2D/VDR-RXR acts in kidney to induce Klotho (a phosphaturic coreceptor for FGF23) to correct hyperphosphatemia, NPT2a/c to correct hypophosphatemia, and TRPV5 and CaBP28k to enhance calcium reabsorption. 1,25(OH)2D-liganded VDR-RXR functions in osteoblasts/osteocytes by augmenting RANK-ligand expression to paracrine signal osteoclastic bone resorption, while simultaneously inducing FGF23, SPP1, BGLP, LRP5, ANK1, ENPP1, and TNAP, and conversely repressing RUNX2 and PHEX expression, effecting localized control of mineralization to sculpt the skeleton. Herein, we document the history of 1,25(OH)2D/VDR and summarize recent advances in characterizing their physiology, biochemistry, and mechanism of action by highlighting two examples of 1,25(OH)2D/VDR molecular function. The first is VDR-mediated primary induction of Klotho mRNA by 1,25(OH)2D in kidney via a mechanism initiated by the docking of liganded VDR-RXR on a VDRE at -35 kb in the mouse Klotho gene. In contrast, the secondary induction of FGF23 by 1,25(OH)2D in bone is proposed to involve rapid nongenomic action of 1,25(OH)2D/VDR to acutely activate PI3K, in turn signaling the induction of MZF1, a transcription factor that, in cooperation with c-ets1-P, binds to an enhancer element centered at -263 bp in the promoter-proximal region of the mouse fgf23 gene. Chronically, 1,25(OH)2D-induced osteopontin apparently potentiates MZF1. (c) 2020 The Authors. JBMR Plus published by Wiley Periodicals LLC on behalf of American Society for Bone and Mineral Research.</t>
  </si>
  <si>
    <t>Background: No reliable biomarkers exist to guide glucocorticoid (GC) replacement treatment in autoimmune Addison's disease (AAD), leading to overtreatment with alarming and persistent side effects or undertreatment, which could be fatal. Objective: To explore changes in gene expression following different GC replacement doses as a means of identifying candidate transcriptional biomarkers to guide GC replacement in AAD. Methods: Step 1: Global microarray expression analysis on RNA from whole blood before and after intravenous infusion of 100 mg hydrocortisone (HC) in 10 patients with AAD. In 3 of the most highly upregulated genes, we performed real-time PCR (rt-PCR) to compare gene expression levels before and 3, 4, and 6 hours after the HC infusion. Step 2: Rt-PCR to compare expression levels of 93 GC-regulated genes in normal versus very low morning cortisol levels in 27 patients with AAD. Results: Step 1: Two hours after infusion of 100 mg HC, there was a marked increase in FKBP5, MMP9, and DSIPI expression levels. MMP9 and DSIPI expression levels correlated with serum cortisol. Step 2: Expression levels of CEBPB, DDIT4, FKBP5, DSIPI, and VDR were increased and levels of ADARB1, ARIDB5, and POU2F1 decreased in normal versus very low morning cortisol. Normal serum cortisol levels positively correlated with DSIPI, DDIT4, and FKBP5 expression. Conclusions: We introduce gene expression as a novel approach to guide GC replacement in AAD. We suggest that gene expression of DSIPI, DDIT4, and FKBP5 are particularly promising candidate biomarkers of GC replacement, followed by MMP9, CEBPB, VDR, ADARB1, ARID5B, and POU2F1.</t>
  </si>
  <si>
    <t>Ca and P metabolic disorders during the egg-laying period can reduce egg production, impair eggshell quality, and even cause bone problems in hens; however, little is known regarding the capacity of duodenal and nephritic Ca and P absorption. Here, the levels of serum Ca and P metabolic indices and the expression of duodenal and renal Ca and P transporter genes were measured in hens at different egg-laying stages. The Ca, 25-(OH)-VD3, and 1,25-(OH)2-VD3 content increased during the peak (43 weeks of age) and late (72 weeks of age) egg-laying periods compared to that during the early (23 weeks of age) egg-laying period; however, there were no differences in Pi levels among the three egg-laying periods. Moreover, duodenal VDR and CaBP-D28k mRNA expression was markedly higher but NPt2b mRNA expression was markedly lower during the peak and late egg-laying periods than during the early egg-laying period. Furthermore, nephritic CaBP-D28k, PMCA1b, and FGFR1 mRNA expression was markedly higher but NPt2a and Cyp24a1 mRNA expression was markedly lower during the peak and late egg-laying periods than during the early egg-laying period. In conclusion, the present study indicated that the increased duodenal and nephritic Ca absorption during the peak and late egg-laying periods may be associated with the VD-VDR pathway, while the decreased P absorption despite relatively stable serum P levels in all three egg-laying stages may associated with osteolysis.</t>
  </si>
  <si>
    <t>Cigarette smoke (CS) is a major cause of obstructive lung disease which is associated with significant disability and mortality. Vitamin D receptor (VDR) together with, mitogen activated protein kinases (MAPKs; ERK, JNK and p38) are the cellular transmission signals that mechanistically respond to CS and are recently found to have a role in lung pathogenesis. There are a few in vitro studies on subcellular VDR distribution involved MAPK but in vivo effects of cigarette smoke exposure with and without filter on this complex remain unclear. This study investigated subcellular VDR distribution and MAPK expression at early stages of both types of cigarette smoke exposure (CSE) in a rat model. Male Wistar rats were randomly divided into no-filter, filter and control groups. After 7 and 14 days of CSE, lung tissues were obtained to determine histopathology and protein expression. Cytoplasmic and nuclear VDR distribution significantly decreased on both CSE groups and corresponded with immunohistochemistry detection. The ratio of phosphorylated ERK to total ERK significantly increased in cytoplasm of both CSE on day 7. In particular, nuclear ERK MAPK significantly escalated in the filter group on day 14. In consistent with changes in intracellular markers, histopathological examination in both CSE groups showed significant increases in tracheal and peribronchiolar epithelial proliferation, alveolar macrophages and an increased trend of parenchymal infiltration. In summary, the evidence of lung injuries along with VDR depletion and MAPK activation observed in both CSE types indicated that there was no benefit of using cigarette filter to prevent protein damage or protect cells against cigarette smoke exposure in this model.</t>
  </si>
  <si>
    <t>Preeclampsia is a hypertensive disorder that occurs during pregnancy. It is a complex disease with unknown pathogenesis and the leading cause of fetal and maternal mortality during pregnancy. Using all drugs currently under clinical trial for preeclampsia, we extracted all their possible targets from the DrugBank and ChEMBL databases and labeled them as "targets". The proteins labeled as "off-targets" were extracted in the same way but while taking all antihypertensive drugs which are inhibitors of ACE and/or angiotensin receptor antagonist as query molecules. Classification models were obtained for each of the 55 total proteins (45 targets and 10 off-targets) using the TPOT pipeline optimization tool. The average accuracy of the models in predicting the external dataset for targets and off-targets was 0.830 and 0.850, respectively. The combinations of models maximizing their virtual screening performance were explored by combining the desirability function and genetic algorithms. The virtual screening performance metrics for the best model were: the Boltzmann-Enhanced Discrimination of ROC (BEDROC)alpha=160.9 = 0.258, the Enrichment Factor (EF)1% = 31.55 and the Area Under the Accumulation Curve (AUAC) = 0.831. The most relevant targets for preeclampsia were: AR, VDR, SLC6A2, NOS3 and CHRM4, while ABCG2, ERBB2, CES1 and REN led to the most relevant off-targets. A virtual screening of the DrugBank database identified estradiol, estriol, vitamins E and D, lynestrenol, mifrepristone, simvastatin, ambroxol, and some antibiotics and antiparasitics as drugs with potential application in the treatment of preeclampsia.</t>
  </si>
  <si>
    <t>BACKGROUND Fragility fractures caused by osteoporosis are common complications seen in recipients of organ transplantation who survive long term. Although many risk factors have been identified for osteoporosis after organ transplantation, none of them have been recognized as the main cause of development of the condition. Several studies have examined vitamin D receptor (VDR) gene single-nucleotide polymorphisms (SNPs) for their influence on bone mineral density (BMD) and fracture risk, but with variable results. We aimed to elucidate the risk factors that affect incidence of osteoporosis and fragility fractures in liver transplant recipients. MATERIAL AND METHODS In this study, we monitored incidence of fragility fracture and osteoporosis in 45 patients who had been evaluated with dual-energy X-ray absorptiometry (DXA) after liver transplantation. We also analyzed the association between VDR SNPs such as BsmI, ApaI, FokI, and TaqI with osteoporosis and fracture incidence in 27 patients in our cohort in whom SNPs were evaluated and DXA performed after liver transplantation. RESULTS Osteoporosis was diagnosed in 17 of 45 patients in whom BMD was measured after liver transplantation. Of the patients with osteoporosis, 15 (88.2%) subsequently had fragility fractures. The incidence of postoperative osteoporosis was significantly higher in the recipients who had alcoholic liver cirrhosis as their primary disease. Interestingly, there were significantly more patients with a homozygous BsmI GG genotype in the group diagnosed with osteoporosis. CONCLUSIONS Our study suggests that patients who undergo liver transplantation and have alcoholic liver cirrhosis or the BsmI GG genotype may be at increased risk for osteoporosis. Further research is necessary to confirm these findings.</t>
  </si>
  <si>
    <t>BACKGROUND: The mechanisms linking UV radiation and vitamin D exposure to the risk of acquiring the latitude and critical period-dependent autoimmune disease, multiple sclerosis, is unclear. We examined the effect of vitamin D on DNA methylation and DNA methylation at vitamin D receptor binding sites in adult and paediatric myeloid cells. This was accomplished through differentiating CD34+ haematopoietic progenitors into CD14+ mononuclear phagocytes, in the presence and absence of calcitriol. RESULTS: Few DNA methylation changes occurred in cells treated with calcitriol. However, several VDR-binding sites demonstrated increased DNA methylation in cells of adult origin when compared to cells of paediatric origin. This phenomenon was not observed at other transcription factor binding sites. Genes associated with these sites were enriched for intracellular signalling and cell activation pathways involved in myeloid cell differentiation and adaptive immune system regulation. CONCLUSION: These results suggest vitamin D exposure at critical periods during development may contribute to latitude-related differences in autoimmune disease incidence.</t>
  </si>
  <si>
    <t>Purpose: To investigate the effects of 1,25-Vit D3 and 24,25-Vit D3 on corneal fibroblast expression of the vitamin D-associated enzymes CYP27B1 and CYP24A1 and the roles of the vitamin D receptor (VDR) and protein disulfide isomerase, family A, member 3 (Pdia3) in these cells.Methods: CYP24A1, CYP27B1, VDR, and Pdia3 expression in corneas was detected using immunohistochemistry. Western blotting was used to measure protein expression in human and mouse fibroblasts, including VDR KO mouse cells, treated with 1,25-Vit D3 (20 nM) and 24,25-Vit D3 (100 nM). The Pdia3 inhibitor LOC14 was used to explore the role of Pdia3 as a Vit D3 receptor in these cells.Results: CYP24A1, CYP27B1, VDR, and Pdia3 were all expressed in mouse and human corneal fibroblasts. 1,25-Vit D3 significantly increased VDR expression in human and mouse fibroblasts. 1,25-Vit D3 and 24,25-VitD3 significantly increased CYP24A1 and CYP27B1 expression level in human, VDR WT mouse, and VDR KO mouse corneal fibroblasts. CYP24A1 and CYP27B1 expression was unchanged in VDR KO mouse fibroblasts treated with 1,25-Vit D3 or 24,25-Vit D3 plus LOC14. Human fibroblast VDR, CYP24A1, and CYP27B1 expression were unaffected by LOC14.Conclusions: Vitamin D metabolic enzymes, VDR, and Pdia3 are all expressed in mouse and human corneal fibroblasts. 1,25-Vit D3 modulates fibroblast vitamin D enzymes through both the VDR and Pdia3 pathways in a species-dependent manner. 24,25-Vit D3 can increase expression of fibroblast CYP24A1 and CYP27B1 in the absence of VDR and is likely involved in fibroblast regulation independent of 1,25-Vit D3 or VDR.</t>
  </si>
  <si>
    <t>Vitamin D receptor (VDR) is important for normal DNA repair, although the mechanism by which it acts is unclear. After focal UV irradiation to create subnuclear spots of DNA damage, epidermal keratinocytes from VDR-null mice as well as human epidermal keratinocytes depleted of VDR with small interfering RNA removed pyrimidine-pyrimidone (6-4) photoproducts more slowly than control cells. Costaining with antibodies to XPC, the DNA damage recognition sensor that initiates nucleotide excision repair, showed that XPC rapidly accumulated at spots of damage and gradually faded in control human keratinocytes. In VDR-depleted keratinocytes, XPC associated with DNA damage with comparable efficiency; however, XPC's dissociation dynamics were altered so that significantly more XPC was bound and retained over time than in control cells. The XPF endonuclease, which acts subsequently in nucleotide excision repair, bound and dissociated with comparable kinetics in control and VDR-depleted cells, but the extent of binding was reduced in the latter. These results as well as kinetic modeling of the data suggest that VDR's importance in the repair of UV-induced DNA damage is mediated in part by its ability to facilitate the dissociation of XPC from damaged DNA for the normal recruitment and assembly of other repair proteins to proceed.</t>
  </si>
  <si>
    <t>BACKGROUND AND AIMS: Recently, there are evidences that have shown vitamin D homeostasis has an impact in the development of type 2 diabetes. However, still it is unclear if vitamin D supplementation reduces the risk of overt diabetes. This meta-analysis of cross-sectional studies and RCTs was conducted to evaluate the role of vitamin D in prevention of type 2 diabetes and to elucidate this controversial topic. METHODS: A systematic search for English-language literature was done via PUBMED/Medline and Google Scholar up to March 2020. Based on a fixed and random effects model, the OR, HR and 95% CI were used to evaluate the combined risk. This study followed Preferred Reporting Items for Systematic Reviews and Meta-analysis (PRISMA) Guidelines. RESULTS: After eligibility assessment 10 studies with a total of 34,882 participants were included in meta-analysis. Meta-analysis of cross-sectional studies suggested that there was a statistically significant association between the vitamin D and type 2 Diabetes; the pooled OR (95%CI) was 1.77 [1.51, 2.07] (P &lt; 0.001). Meta-analysis of RCTs have shown that there was no statistically significant association between vitamin D supplementation and prevention of type 2 Diabetes, the pooled HR (95%CI) was 0.89 [0.77, 1.02] (P = 0.08). CONCLUSION: In conclusion, this meta-analysis suggests that there is association between the vitamin D and type 2 diabetes. However, the result of RCTs suggests emphasis of future studies for genetic factors such as polymorphic variants of the VDR gene as one factor in this complex process.</t>
  </si>
  <si>
    <t>Periodontitis is a chronic periodontal disease that contributes to tooth loss. In recent years, many animal studies have reported that vitamin D (VitD) deficiency results in chronic periodontitis. However, no studies have reported cases of early-onset periodontitis with VitD deficiency. This study reports a 5-year-old male patient with early-onset periodontitis, VitD deficiency and VitD receptor (VDR) mutation. The patient was treated with VitD and calcium, and received systematic periodontal treatment. During the 12-year treatment, the periodontal conditions of this patient were stable. Our in vitro study found that VitD could promote the expression of alkaline phosphatase (ALP), runt-related transcription factor 2 (Runx2), bone morphogenetic protein 2 (BMP2), bone gamma-carboxyglutamate protein (BGLAP), and VDR in the early osteogenic differentiation of periodontal ligament stem cells (PDLSCs). Meanwhile, VitD could downregulate mRNA expression levels of Interleukin-6 (IL-6), Interleukin-8 (IL-8), Interleukin-1beta (IL-1beta) and protein levels of IL-6 in the tumor necrosis factor-alpha (TNF-alpha) -induced inflammation of PDLSCs. Therefore, sufficient VitD supply can be a potential treatment for VitD deficiency induced early-onset periodontitis.</t>
  </si>
  <si>
    <t>BACKGROUND &amp; AIMS: Cholangiopathies are chronic liver diseases in which damaged cholangiocytes trigger a proinflammatory and profibrotic reaction. The nuclear vitamin D receptor (VDR) is highly expressed in cholangiocytes and exerts immune-regulatory functions in these cells. In the present study, we examined the protective function of VDR and other vitamin D signaling pathways in chronic cholangiopathy and cholangiocytes. METHODS: Vdr was invalidated in Abcb4 knockout mice, a widely used animal model of chronic cholangiopathy. The impact of vitamin D signaling on cholangiopathy features was examined in vivo and in cholangiocytes (primary and cell lines). RESULTS: Cholangiopathy features (i.e, cholestasis, ductular reaction and fibrosis) were aggravated in Vdr;Abcb4 double knockout mice compared to the Abcb4 simple knockout, and associated with an overexpression of proinflammatory factors. The proinflammatory phenotype of cholangiocytes was also exacerbated following VDR silencing in vitro. The expression of proinflammatory factors and the severity of cholangiopathy were reduced in the double knockout mice treated with the vitamin D analog calcipotriol or with vitamin D. In vitro, the inflammatory response to TNFalpha was significantly reduced by calcipotriol in biliary cells silenced for VDR, and this effect was abolished by co-silencing the plasma membrane receptor of vitamin D, protein disulfide-isomerase A3 (PDIA3). CONCLUSIONS: Our results demonstrate an anti-inflammatory role of VDR signaling in cholangiocytes and cholangiopathy. They also provide evidence for PDIA3-mediated anti-inflammatory effects of vitamin D and vitamin D analog in these settings.</t>
  </si>
  <si>
    <t>PURPOSE: Multiple sclerosis (MS) is a chronic inflammatory and neurodegenerative disease. Vitamin D has a major role in preventing inflammatory disorders. Therefore, any alteration in vitamin D receptor (VDR) might be a genetic risk factor for MS development. This study aimed to evaluate the effect of serum levels and VDR FokI, BsmI, and TaqI gene polymorphisms on the severity of MS. METHODS: This case-control study recruited 160 MS patients (71.9% females, mean age of 34.3 +/- 8.3 years) and 162 (66.7% females, mean age 35.4 +/- 7.9 year) age, sex, and ethnicity matched healthy controls. FokI (rs2228570), BsmI (rs1544410), and TaqI (rs731236) polymorphisms were carried out using polymerase chain reaction-restriction fragment length polymorphism (PCR-RFLP) method. Demographic, clinical parameters, and the levels of vitamin D were compared between groups. RESULTS: We found that the frequency of FokI and TaqI polymorphisms significantly differed between the patients and the controls (p = 0.0127 and p = 0.0236, respectively). The MS patients had low levels of vitamin D compared to the controls (p = 0.011). In addition, TaqI T/C polymorphism significantly decreased the levels of vitamin D in the MS patients (p = 0.002). However, there was no significant association between FokI or BsmI SNPs and the levels of vitamin D in MS patients (p &gt; 0.5). CONCLUSION: Our results suggest that FokI and TaqI polymorphisms of VDR are associated with MS risk and TaqI polymorphism is associated with Vitamin D levels in MS patients. Meanwhile, no difference was observed between VDR gene polymorphisms and any types of MS.</t>
  </si>
  <si>
    <t>Preeclampsia is a pregnancy-specific disorder, leading to maternal and infant morbidity and mortality. Abnormal placentation has been reported in preeclampsia. Nutrients like vitamin D and long-chain polyunsaturated fatty acids (LCPUFA) are known to play a role in placental development. In an animal model, we have previously demonstrated that maternal vitamin D deficiency increases the thromboxane/prostacyclin ratio and contributes to inflammation and vasoconstriction. We hypothesize that maternal vitamin D status influences placental LCPUFA metabolism through alterations in one carbon metabolism in women with preeclampsia. To test this hypothesis, we recruited 69 normotensive control (NC) women and 50 women with preeclampsia. Women with preeclampsia had lower placental protein and mRNA levels of cystathionine-beta-synthase (CBS), higher plasma malondialdehyde (MDA) levels and higher levels of arachidonic acid (AA) and total omega-6 fatty acids in the placenta. Women with preeclampsia also demonstrated higher placental mRNA levels of cyclooxygenase-2 (COX-2) as compared to NC women. Maternal 25(OH)D levels were negatively associated with maternal plasma MDA levels. Placental vitamin D receptor (VDR) levels were positively associated with CBS while maternal MDA levels were positively associated with serum levels of thromboxane-B2 (TXB2) levels. Our findings indicate that vitamin D deficiency increases oxidative stress through alterations in one carbon metabolism to influence pro-inflammatory omega-6 metabolic pathway in the placenta. This study demonstrates a possible mechanism through which vitamin D deficiency can result in an imbalance in the LCPUFA metabolites and contribute to placental inflammation and endothelial dysfunction in preeclampsia.</t>
  </si>
  <si>
    <t>BACKGROUND/OBJECTIVES: To investigate (1) the association of four VDR polymorphisms (TaqI/rs731236, ApaI/rs7975232, FokI/rs10735810, and Bsml/rs1544410) with markers of adiposity and tissue-specific insulin resistance at baseline, after weight loss and weight maintenance; (2) the effect of the VDR polymorphisms in the SAT transcriptome in overweight/obese Caucasians of the DiOGenes cohort. METHODS: We included 553 adult obese individuals (mean BMI 34.8 kg/m(2)), men (n = 197) and women (n = 356) at baseline, following an 8-week weight loss intervention and 26 weeks weight maintenance. Genotyping was performed using an Illumina 660W-Quad SNP chip on the Illumina iScan Genotyping System. Tissue-specific IR was determined using Hepatic Insulin Resistance Index (HIRI), Muscle Insulin Sensitivity Index (MISI), and Adipose Tissue Insulin Resistance Index (Adipo-IR). Expression quantitative trait loci (eQTL) analysis was performed to determine the effect of SNPs on SAT gene expression. RESULTS: None of the VDR polymorphisms were associated with HIRI or MISI. Interestingly, carriers of the G allele of VDR FokI showed higher Adipo-IR (GG + GA 7.8 +/- 0.4 vs. AA 5.6 +/- 0.5, P = 0.010) and higher systemic FFA (GG + GA: 637.8 +/- 13.4 vs. AA: 547.9 +/- 24.7 micromol/L, P = 0.011), even after adjustment with age, sex, center, and FM. However, eQTL analysis showed minor to no effect of these genotypes on the transcriptional level in SAT. Also, VDR polymorphisms were not related to changes in body weight and IR as result of dietary intervention (P &gt; 0.05 for all parameters). CONCLUSIONS: The VDR Fokl variant is associated with elevated circulating FFA and Adipo-IR at baseline. Nevertheless, minor to no effect of VDR SNPs on the transcriptional level in SAT, indicating that putative mechanisms of action remain to be determined. Finally, VDR SNPs did not affect dietary intervention outcome in the present cohort.</t>
  </si>
  <si>
    <t>Purpose: To investigate the association between vitamin D receptor (VDR) gene polymorphisms and vitamin D deficiency, overweightness/obesity, and metabolic syndrome (MetS) in a cohort of Han children residing in Hangzhou, China. Patients and Methods: This study assessed 106 overweight/obese and 86 healthy (control) children. Five single-nucleotide polymorphisms (SNPs) in the VDR gene, namely, TaqI (rs731236 T &gt; C), ApaI (rs7975232 C &gt; A), BsmI (rs1544410 G &gt; A), FokI (rs2228570 G &gt;A), and Cdx2 (rs11568820 G &gt; A), were genotyped by sequencing the total polymerase chain reaction products. The distributions of different genotypes and alleles were compared among different groups. Results: The serum 25-hydroxyvitamin D (25(OH)D) concentration was significantly lower in overweight/obese children, while the AA genotype of ApaI SNP exhibited higher frequencies in the overweight/obese group than in the control. Furthermore, children with the ApaI AA genotype showed higher levels of Glu-60min, Glu-90min, Glu-120min and triglyceride. The AA genotype of FokI SNP was significantly associated with MetS. However, no association was observed between the five VDR SNPs and the risk of vitamin D deficiency. Conclusion: VDR ApaI polymorphisms appear to be correlated with overweightness/obesity and glucose intolerance. FokI polymorphisms may be linked to a higher susceptibility toward MetS in Chinese children.</t>
  </si>
  <si>
    <t>L-carnitine is an indispensable metabolite facilitating the transport of fatty acids into the mitochondrial matrix and has been previously postulated to exert a nutrigenomic effect. However, the underlying molecular mechanisms remain mostly unclear. We hypothesized that L-carnitine interacts with nuclear receptors involved in metabolic regulation, thereby modulating downstream targets of cellular metabolism. Therefore, we investigated the effect of L-carnitine supplementation on protein activity, mRNA expression, and binding affinities of nuclear receptors as well as mRNA expression of downstream targets in skeletal muscle cells, hepatocytes, and differentiated adipocytes. L-carnitine supplementation to hepatocytes increased the protein activity of multiple nuclear receptors (RAR, RXR, VDR, PPAR, HNF4, ER, LXR). Diverging effects on the mRNA expression of PPAR-alpha, PPAR-delta, PPAR-gamma, RAR-beta, LXR-alpha, and RXR-alpha were observed in adipocytes, hepatocytes, and skeletal muscle cells. mRNA levels of PPAR-alpha, a key regulator of lipolysis and beta-oxidation, were significantly upregulated, emphasizing a role of L-carnitine as a promoter of lipid catabolism. L-carnitine administration to hepatocytes modulated the transcription of key nuclear receptor target genes, including ALDH1A1, a promoter of adipogenesis, and OGT, a contributor to insulin resistance. Electrophoretic mobility shift assays proved L-carnitine to increase binding affinities of nuclear receptors to their promoter target sequences, suggesting a molecular mechanism for the observed transcriptional modulation. Overall, these findings indicate that L-carnitine modulates the activity and expression of nuclear receptors, thereby promoting lipolytic gene expression and decreasing transcription of target genes linked to adipogenesis and insulin resistance.</t>
  </si>
  <si>
    <t>BACKGROUND: Randomized controlled trials (RCTs) suggest a protective effect of high-dose vitamin D supplementation in pregnancy on offspring risk of persistent wheeze, but only in some individuals, which might be explained by variations in vitamin D pathway genes. This study aimed to investigate the effect of vitamin D supplementation by maternal and offspring vitamin D receptor (VDR) genotype and GC genotype, encoding vitamin D binding protein (VDBP), in two RCTs. METHODS: In the Copenhagen Prospective Studies on Asthma in Childhood (COPSAC2010 ) RCT, we analyzed the effect of high-dose vitamin D during pregnancy on the risk of persistent wheeze age 0-3 years by variants in single nucleotide polymorphisms (SNPs) in VDR (rs1544410, rs2228570, rs7975128, rs7975232) and GC (rs4588, rs7041). Replication was sought in the Vitamin D Antenatal Asthma Reduction Trial (VDAART). RESULTS: In COPSAC2010 , VDR SNP rs1544410 influenced the effect of high-dose vitamin D: maternal Pinteraction = .049 and child Pinteraction = .001, with the largest effect in offspring from mothers with TT genotype: hazard ratio (95% CI), 0.26 (0.10-0.68), P = .006, and no effect among CT or CC genotypes: 0.85 (0.48-1.51), P = .58 and 0.94 (0.47-1.89), P = .87, respectively. However, these findings were not replicated in VDAART. There was no significant effect modification from maternal or offspring GC genotype in either COPSAC2010 or VDAART: all Pinteraction &gt;/= .17. CONCLUSIONS: We found that the effect of high-dose vitamin D supplementation during pregnancy on offspring risk of persistent wheeze was significantly influenced by VDR genotype in the COPSAC2010 RCT, but not VDAART, which may be due to population differences.</t>
  </si>
  <si>
    <t>PURPOSE: To detect the associations between the degree of the endplate (EP) lesions with the presence of risk factors, biochemical and genetic markers previously observed in low back pain (LBP) patients with EP defects in comparison with hernia/discopathy patients and healthy controls. METHODS: In this observational retrospective study, T2-weighted sagittal MRI images (n = 223 LBP patients) were scored for EP lesions by two independent observers. Total MRI score and number of affected levels (L1/L2-L5/S1) have been considered for the correlation with demographic, behavioral, clinical, biochemical (25(OH)D, CTx-I and CTx-II levels, n = 69 males) and VDR variables. RESULTS: Males showed higher BMI and total MRI score than females. Patients bearing TT compared to tt VDR genotypes showed significant higher total MRI scores. Among males (n = 125), TT, bb and aa genotypes showed increased total MRI scores. Higher total MRI score directly correlates with higher levels of CTx-I and CTx-II (n = 69 males). CONCLUSIONS: The markers previously identified as associated with the presence of EP lesions have been confirmed as related to their severity and could be used to follow the pathology progression.</t>
  </si>
  <si>
    <t>We investigated the effect of vitamin D supplementation on the expression of muscle vitamin D receptor (VDR) and cross-sectional area (CSA) in patients with a distal radius fracture (DRF). Significant increases in VDR expression and CSA were observed, especially in vitamin D-deficient patients. PURPOSE: Vitamin D supplementation is known to enhance muscle mass and function, but whether the VDR is essential in this process remains unknown. We evaluated the change in VDR expression and CSA in the forearm muscles following vitamin D supplementation in patients with a DRF. METHODS: We prospectively recruited 18 women with a median age of 63.5 years who have a DRF. We obtained two biopsies of the forearm muscle, first at the time of fracture repair and then during hardware removal. We supplemented 1000 IU of vitamin D per day during a median interval of 8 months. We examined the changes in VDR expression and CSA by immunohistochemistry. RESULTS: The median serum 25-hydroxyvitamin D [25(OH)D] increased from 14.3 to 32.1 ng/mL (P = 0.001). The median VDR expression increased from 0.72 to 0.78 (P = 0.002), and the median CSA increased from 1290.0 to 1685.8 mum(2) (P = 0.022). Significant increases in VDR expression and CSA were observed in vitamin D-deficient patients [25(OH)D] &lt; 20 ng/mL, but not in vitamin D-non-deficient patients. The changes in VDR expression and CSA were in the same direction in 13 patients, but in the opposite direction in 5 patients. CONCLUSION: Vitamin D supplementation may increase muscle VDR expression and CSA in patients with a DRF, especially in vitamin D-deficient patients. The increase in CSA without an increase in VDR expression in some patients indicates that the effect of vitamin D supplementation on muscle mass could be mediated by indirect effect of serum vitamin D restoration and by VDR.</t>
  </si>
  <si>
    <t>Vitamin D (VDR)-mediated signaling contributes to the cell signaling pathways that affect cancer development. This study is conducted on 104 patients diagnosed with non-Hodgkin's lymphoma (NHL) and 246 healthy subjects to investigate the link between five genetic variants spanning the VDR gene and the risk of this malignancy in Iranian subjects. The PCR-RFLP method was used for the analysis of BsmI (rs1544410), ApaI (rs7975232), FokI (rs2228570) and TaqI (rs731236) variants. A simple Tetra-ARMS-PCR technique was employed for the genotyping of the Cdx2 (rs11568820) variant. No significant link was found between both groups regarding ApaI (rs7975232) and FokI (rs2228570) variants (P &gt; 0.05). Also, different genetic models of TaqI (rs731236), BsmI (rs1544410) and Cdx2 (rs11568820) polymorphisms were significantly correlated to decreased risk of NHL (Odd ratios &lt;1). We found three haplotypes were strongly associated with an increased risk of NHL (P &lt; 0.0001). Linkage-disequilibrium (LD) analysis showed a strong linkage between TaqI (rs731236) and BsmI (rs1544410) among NHL case and control subjects. Our findings indicated that functional variants of the VDR gene are linked to a decreased risk of NHL in our population. Further replication studies in different ethnic groups are needed to validate our results.</t>
  </si>
  <si>
    <t>Objective: While vitamin D regulates immune cells, little is known about it in autoimmune Addison's disease (AAD). We investigated the vitamin D status in AAD patients from five European populations to assess its deficiency. In addition, we studied two case-control cohorts for vitamin D metabolism and pathway genes. Design: Cross-sectional study. Methods: A total of 1028 patients with AAD from Germany (n = 239), Italy (n = 328), Norway (n = 378), UK (n = 44) and Poland (n = 39) and 679 controls from Germany (n = 301) and Norway (n = 378) were studied for 25(OH)D3 (primary objective). Secondary objectives (1,25(OH)2D3 and pathway genes) were examined in case-controls from Germany and Norway correlating 25(OH)D3 and single nucleotide polymorphisms within genes encoding the vitamin D receptor (VDR), 1-alpha-hydroxylase (CYP27B1), 25-hydroxylase (CYP2R1), 24-hydroxylase (CYP24A1) and vitamin D binding protein (GC/DBP). Results: Vitamin D deficiency (25(OH)D3 10-20 ng/mL) was highly prevalent in AAD patients (34-57%), 5-22% were severely deficient (&lt;10 ng/mL), 28-38% insufficient (20-30 ng/mL) and only 7-14% sufficient (&gt;30 ng/mL). Lower 25(OH)D3 and 1,25(OH)2D3 levels were observed both in Norwegian and German AAD (P = 0.03/0.003 and P = 1 x 10-5/&lt; 1 x 10-7, respectively) the former was associated with CYP2R1 (rs1553006) genotype G. Whereas controls achieved sufficient median 25(OH)D3 in summers (21.4 to 21.9 ng/mL), AAD patients remained largely deficient (18.0 to 21.2 ng/mL) and synthesize less 1,25(OH)2D3. Conclusion: Vitamin D deficiency and insufficiency are highly prevalent in AAD patients. The vitamin D status of AAD may be influenced by genetic factors and suggests individual vitamin D requirements throughout the year.</t>
  </si>
  <si>
    <t>Colorectal cancer (CRC) is one of the most commonly occurring neoplasias in humans. The prevalence of CRC rates is still rising. Although the exact background of the disease still remains unknown, it is believed that CRC may not only be a result of environmental factors, but also genetic ones. One of the mechanisms underlying CRC might be the vitamin D pathway, as CRC is the most closely linked neoplasia to vitamin D deficiency. This study shows a possible association of the vitamin D receptor (VDR) polymorphisms FokI, BsmI, ApaI, and TaqI with CRC susceptibility. A total of 103 patients diagnosed with CRC (61 men and 42 women, aged 57-82 years) and 109 healthy people (50 men and 59 women, aged 47-68 years) were genotyped using PCR-RFLP for FokI, BsmI, ApaI, and TaqI. None of the single nucleotide polymorphisms (SNPs) individually increased or decreased the risk of CRC. The evaluation of haplotypes revealed two that might enhance the likelihood of CRC development: taB (OR = 30.22; 95% CI 2.81-325.31; p = 0.01) and tAb (OR = 3.84; 95% CI 1.29-11.38; p = 0.01). In conclusion, genotyping is an easy and robust procedure that needs to be performed only once in a lifetime. A creation of a relevant SNP's panel might contribute to the identification of the groups that are at the greatest risk of CRC.</t>
  </si>
  <si>
    <t>BACKGROUND: Vitamin D has a widely acknowledged role in regulating the metabolism of calcium and phosphate, both essential to bone remodeling. However, numerous studies in recent decades have emphasized the association between low sun exposure and vitamin D deficiency, and an increased risk of extra-skeletal disorders such as cancer. OBJECTIVE: This mini-review of literature aims to present an objective overview of several recent studies and meta-analyses evaluating the role of vitamin D in cancer prevention, its potential to improve cancer treatment outcomes, as well as the negative effects of vitamin D deficiencies. METHODS: The antitumor effects of calcitriol and analogs in the treatment of cancer, either as single agents or in combination with other anticancer agents, are based on several mechanisms: inhibition of cancer cell proliferation and invasiveness, induction of differentiation and apoptosis, and promotion of angiogenesis, all recorded in a number of preclinical studies of several cancer types. RESULTS: The importance of VDR polymorphisms for individual malignancies remains a topic of debate. Contradictory effects have been recorded in recent studies, the results of which include positive associations of VDR when cumulated with other risk factors, both an increase and a decrease in cancer risks, as well as no correlation between VDR polymorphisms and individual malignancies. CONCLUSION: The scientific evidence reviewed in this paper suggests that health care providers and individuals should consider increasing concentrations of 25 (OH) D through sensitive sun exposure and / or by supplementing with vitamin D to reduce cancer risk and, in combination with standard care, to treat cancer.</t>
  </si>
  <si>
    <t>We summarize here lessons learned from studies on skeletal and extra-skeletal functions of vitamin D in hereditary 1,25-dihydroxyvitamin D-resistant rickets (HVDRR) patients with a mutant, nonfunctioning vitamin D receptor (VDR). During childhood, HVDRR patients are dependent on intestinal VDR, demonstrate low intestinal fraction calcium absorption, and have a bone calcium accretion rate that leads to hypocalcemia and rickets. After puberty, there is recovery in intestinal calcium absorption and in bone calcium accretion and structure. HVDRR monocytes and lymphocytes show impairment in the expression of antimicrobial proteins and demonstrate a proinflammatory cytokine profile. However, HVDRR patients do not exhibit increased rates of infections or inflammatory diseases. Vitamin D deficiency is associated with asthmatic exacerbations. Surprisingly, HVDRR patients do not usually develop asthma. They have normal allergic tests and lung functions and are protected against provoked bronchial hyperactivity. HVDRR patients have decreased IL-5 levels in their exhaled breath condensate. Given that IL-5 is a key cytokine in the development of airway inflammation and hyperactivity and that VDR is important for IL-5 generation, it is plausible that low lung IL-5 protects HVDRR patients from asthma. Vitamin D metabolites have suppressive effects on the renin angiotensin system. However, no HVDRR patient showed hypertension or echocardiographic pathology, and their renin angiotensin metabolites were normal. The VDR is expressed throughout the reproductive system, suggesting a role in reproduction. However, the reproductive history of HVDRR patients is normal despite the lack of a normal VDR. HVDRR patients provide a unique opportunity to study the role of the VDR and the role of vitamin D in various human systems.</t>
  </si>
  <si>
    <t>(1) Background: Several studies have suggested that the vitamin D receptor (VDR) gene plays a role in type 2 diabetes mellitus (T2DM) susceptibility. Nonetheless, the association between T2DM and VDR polymorphisms remains inconclusive. We determined the genotype of VDR rs1544410 (BsmI) and rs2228570 (FokI) polymorphisms among Malaysian patients with T2DM and their association with glycemic control factors (vitamin D levels, calcium, magnesium, and phosphate). (2) Methods: A total of 189 participants comprising 126 patients with T2DM (63 with good glycemic control and 63 with poor glycemic control) and 63 healthy controls were enrolled in this case-control study. All biochemical assays were measured using spectrophotometric analysis. VDR gene FokI and BsmI polymorphisms were analyzed using polymerase chain reaction and endonuclease digestion. (3) Results: Our findings revealed no significant differences in VDR FokI and BsmI genotypes between participants with T2DM and healthy controls. Moreover, no significant association was observed between both single nucleotide polymorphisms and glycemic control factors. Participants with poor glycemic control had significantly lower serum magnesium levels and significantly higher HOMA-IR compared to the other groups. (4) Conclusions: The present study revealed that VDR gene BsmI and FokI polymorphisms were not significantly associated with T2DM.</t>
  </si>
  <si>
    <t>Vitamin D receptor (VDR) polymorphisms have been associated with a plethora of adverse pregnancy and offspring outcomes. The aim of this study was to evaluate the combined effect of maternal and neonatal VDR polymorphisms (ApaI, TaqI, BsmI, FokI, Tru9I) and different maternal and neonatal 25(OH)D cut-offs on neonatal birth anthropometry. This cross-sectional study included data and samples from a cohort of mother-child pairs at birth. A detailed neonatal anthropometry analysis at birth was also conducted. Different 25(OH)D cut-offs for neonates and mothers were included, according to their vitamin D status at birth: for neonates, cut-offs of [25(OH)D &lt;/= 25 and &gt; 25 nmol/L] and [25(OH)D &lt;/= 50 nmol/L] were adopted, whereas for mothers, a 25(OH)D cut-off of [25(OH)D &lt;/= 50 and &gt; 50 nmol/L)] was investigated. Following this classification, maternal and neonatal VDR polymorphisms were evaluated to investigate the potential different effects of different neonatal and maternal 25(OH)D cut-offs on neonatal birth anthropometry. A total of 69 maternal-neonatal dyads were included in final analysis. Weight, neck rump length, chest circumference, abdominal circumference, abdominal circumference (iliac), high thigh circumference, middle thigh circumference, lower arm radial circumference, and lower leg calf circumference of neonates who had the TAQl SNP TT genotype and maternal 25(OH)D &lt; 50 nmol/L were significantly higher than that of neonates who had the Tt or tt genotypes (p = 0.001, Hg = 1.341, p = 0.036, Hg = 0.976, p = 0.004, Hg = 1.381, p = 0.001, Hg = 1.554, p = 0.001, Hg = 1.351, p = 0.028, Hg = 0.918, p = 0.008, Hg = 1.090, p = 0.002, Hg = 1.217, and p = 0.020, Hg = 1.263, respectively). Skin fold high anterior was significantly lower in neonates who had the BSMI SNP BB genotype compared to that of neonates with Bb or bb genotypes (p = 0.041, Hg = 0.950), whereas neck rump length was significantly higher in neonates who had the FOKI SNP FF genotype compared to that of neonates who had Ff or ff genotypes (p = 0.042, Hg = 1.228). Regarding neonatal VDR polymorphisms and cut-offs, the abdominal circumference (cm) of neonates who had the TAQI SNP TT genotype and 25(OH)D &lt; 25 nmol/L were significantly higher than that of neonates who had the Tt or tt genotypes (p = 0.038, Hg = 1.138). In conclusion, these results indicate that the maternal TAQI VDR polymorphism significantly affected neonatal birth anthropometry when maternal 25(OH) concentrations were &lt;50 nmol/L, but not for a higher cut-off of &gt;50 nmol/L, whereas this effect is minimally evident in the presence of neonatal TAQI polymorphism with neonatal 25(OH)D values &lt;25 nmol/L. The implication of these findings could be incorporated in daily clinical practice by targeting a maternal 25(OH)D cut-off &gt;50 nmol/L, which could be protective against any effect of genetic VDR variance polymorphism on birth anthropometry.</t>
  </si>
  <si>
    <t>Skeletal muscle cells, albeit classified as vitamin D receptor (VDR)-poor cells, are finely controlled by vitamin D through genomic and non-genomic mechanisms. Skeletal muscle constantly undergoes cell remodeling, a complex system under multilevel regulation, mainly orchestrated by the satellite niche in response to a variety of stimuli. Cell remodeling is not limited to satisfy reparative and hypertrophic needs, but, through myocyte transcriptome/proteome renewal, it warrants the adaptations necessary to maintain tissue integrity. While vitamin D insufficiency promotes cell maladaptation, restoring vitamin D levels can correct/enhance the myogenic program. Hence, vitamin D fortified foods or supplementation potentially represents the desired approach to limit or avoid muscle wasting and ameliorate health. Nevertheless, consensus on protocols for vitamin D measurement and supplementation is still lacking, due to the high variability of lab tests and of the levels required in different contexts (i.e., age, sex, heath status, lifestyle). This review aims to describe how vitamin D can orchestrate skeletal muscle cell remodeling and myogenic programming, after reviewing the main processes and cell populations involved in this important process, whose correct progress highly impacts on human health. Topics on vitamin D optimal levels, supplementation and blood determination, which are still under debate, will be addressed.</t>
  </si>
  <si>
    <t>Several studies have noted that vitamin D receptor (VDR) gene polymorphisms are involved in the susceptibility to Coronary artery disease (CAD). Nonetheless, the results have been inconclusive. Here, we performed the most up-to-date analysis of the association between VDR gene polymorphisms and risk of CAD. We conducted a comprehensive systematic search in the major electronic database, including Scopus and PubMed to look up for relevant studies evaluating the association between the VDR gene FokI (rs2228570), TaqI (rs731236), BsmI (rs1544410), and ApaI (rs7975232) polymorphisms and susceptibility to CAD published before December 2019. The level of association between VDR gene polymorphisms and susceptibility to CAD in the polled analysis was calculated by odds ratio (OR) and the corresponding 95% confidence interval (CI). We found 14 articles containing 20,398 cases and 9371 controls. The analysis revealed that all genetic models in the FokI SNP were associated with increased risk of CAD. Furthermore, for the ApaI SNP, except recessive model, all other genetic models significantly increased the risk of CAD in the overall analysis. In addition, it was divulged that both FokI and ApaI SNPs were involved in increasing the risk of CAD in Asians and Europeans in a number of models. FokI and ApaI polymorphisms may confer a susceptibility genetic risk factor for development of CAD, particularly in the Asian population.</t>
  </si>
  <si>
    <t>Objective: This study was conducted to find out the possible association of Vitamin D receptor, caudal-related homeobox 2 (VDR-Cdx2) polymorphism with cancer in the given study group. Methods: In this study, 151 subjects (84 cases and 67 controls) were recruited from two local tertiary care hospitals of Karachi, Pakistan, suffering from various cancers including gastric cancer (GC), rectal cancer (RC), colon cancer (CC), and multiple myeloma followed by ethical approval from institutions and informed consent from all the participants. The genotyping of VDR-Cdx2 polymorphism was performed using tetra-primer amplification refractory mutation system-polymerase chain reaction method. The genotypic assortment/distribution in the control and disease groups was according to Hardy-Weinberg's equilibrium. Results: The genotype frequencies of VDR-Cdx2 polymorphism in cancer patients were observed as: AA 1.2%, AG 32%, and GG 66.8% while in control group as; AA 7.5%, AG 50.7%, and GG was 41.8%. The results unveil that the genotype VDR-Cdx2 was found significantly different in cancer and control group (P &lt; 0.01). The AG and GG genotypes were found to be associated with the cancer (P &lt; 0.05). Therefore, these genotypes may be considered as the risk factors for cancer. However, the frequencies of "A" and "G" alleles were not significantly different between two groups. Conclusion: The observed single-nucleotide polymorphism of VDR-Cdx2 gene may be considered as a risk factor for the cancer in this study group. The AG and GG genotypes established an association with various cancers including GC, RC, CC, and multiple myeloma in Pakistani population. Further investigations examining large data are required to compare the role of VDR-Cdx2 polymorphism in cancer etiology in related population.</t>
  </si>
  <si>
    <t>BACKGROUND AND AIMS: Dysfunction of the vitamin D receptor (VDR) contributes to the etiology of IBD by regulating autophagy, immune response, and mucosal permeability. VDR directly controls the paracellular tight junction protein Claudin-2. Claudin-2 and Claudin-15 are unique in maintaining para-cellular permeability. Interestingly, claudin-15 mRNA was downregulated in patients with ulcerative colitis. However, the exact mechanism of Claudin-15 regulation in colitis is still unknown. Here, we investigated the protective role of VDR against intestinal inflammation via upregulating Claudin-15. METHODS: We analyzed the correlation of Claudin-15 with the reduction of VDR in human colitis. We generated intestinal epithelial overexpression of VDR (O-VDR) mice to study the gain-of-function of VDR in colitis. Intestinal epithelial VDR knockout (VDR IEC) mice were used for the loss-of-function study. Colonoids and SKCO15 cells were used as in vitro models. RESULTS: Reduced Claudin-15 was significantly correlated with decreased VDR along the colonic epithelium of human IBD. O-VDR mice showed decreased susceptibility to chemical- and bacterial-induced colitis and marked increased Claudin-15 expression (both mRNA and protein) in the colon. Correspondingly, colonic Claudin-15 was reduced in VDRIECmice, which were susceptible to colitis. Overexpression of intestinal epithelial VDR and vitamin D treatment resulted in a significantly increased Claudin-15. ChIP assays identified the direct binding of VDR to the claudin-15 promoter, suggesting that claudin-15 is a target gene of VDR. CONCLUSION: We demonstrated the mechanism of VDR upregulation of Claudin-15 to protect against colitis. This might enlighten the mechanism of barrier dysfunction in IBD and potential therapeutic strategies to inhibit inflammation.</t>
  </si>
  <si>
    <t>This study investigates the effects of vitamin D3 (VD3) on growth performance, antioxidant capacity, immunity and molting of larval Chinese mitten crab Eriocheir sinensis. A total of 6,000 larvae (7.52 +/- 0.10 mg) were fed with six isonitrogenous and isolipidic experimental diets with different levels of dietary VD3 (0, 3000, 6000, 9000, 12000 and 36000 IU/kg) respectively for 23 days. The highest survival and molting frequency were found in crabs fed 6000 IU/kg VD3. Weight gain, specific growth rate, and carapace growth significantly increased in crabs fed 3000 and 6000 IU/kg VD3 compared to the control. Broken-line analysis of molting frequency, weight gain and specific growth rate against dietary VD3 levels indicates that the optimal VD3 requirement for larval crabs is 4825-5918 IU/kg. The highest whole-body VD3 content occurred in the 12000 IU/kg VD3 group, and the 25-dihydroxy VD3 content decreased with the increase of dietary VD3. The malonaldehyde content was lower than the control. Moreover, the superoxide dismutase activity, glutathione peroxidase and total antioxidant capacity of crab fed 6000 IU/kg VD3 were significantly higher than in control. Crabs fed 9000 IU/kg showed the highest survival after 120 h of salinity stress, and the relative mRNA expressions indicate vitamin D receptor (VDR) is the important regulatory element in molting and innate immunity. The molting-related gene expressions showed that the response of crab to salinity was self-protective. This study would contribute to a new understanding of the molecular basis underlying molting and innate immunity regulation by vitamin D3 in E. sinensis.</t>
  </si>
  <si>
    <t>EPs((R))7630, extracted from Pelargonium sidoides, reduces the severity of viral upper respiratory tract infections. Vitamin D also improves anti-viral host defense through similar signaling pathways. This study assessed if EPs((R))7630 modifies vitamin D receptor (VDR) expression and function by human bronchial epithelial cells. Bronchial epithelial cells were incubated with EPs((R))7630 over 48 h before calcitriol stimulation and/or infection with Rhinovirus (RV)-16. Protein expression was determined by Western-blotting. Intracellular signaling of mitogen activated protein kinases (MAPK) was studied by chemical inhibitors. The anti-viral effect was assessed by immunofluorescence for RV-16 protein. EPs((R))7630 upregulated VDR expression through Erk1/2 MAPK and thereby increased the cell's sensitivity to calcitriol. Compared ton untreated cells, the shift of the VDR into the nucleus at 5.3 times lower calcitriol concentration. EPs((R))7630 increased Erk1/2 MAPK signaling, but reduced p38 phosphorylation, and had no effect on Jun N-terminal kinase (JNK). EPs((R))7630 improved the anti-viral effect of vitamin D on RV-16 infection by 2.1 folds compared to vitamin D alone or to untreated cells. Furthermore, EPs((R))7630 improved the differentiation of epithelial cells by upregulating E-cadherin expression through Erk1/2. In conclusion, EPs((R))7630 increased host defense against Rhinovirus infection by upregulating the VDR and the differentiation of epithelial cells.</t>
  </si>
  <si>
    <t>Vitamin D presents a plethora of different functions that go beyond its role in skeletal homeostasis. It is an efficient endocrine regulator of the Renin-Angiotensin-Aldosterone System (RAAS) and erythropoiesis, exerts immunomodulatory effects, reduces the cardiovascular events and all-cause mortality. In Chronic Kidney Disease (CKD) patients, Vitamin D function is impaired; the renal hydrolyzation of its inactive form by the action of 1alpha-hydroxylase declines at the same pace of reduced nephron mass. Moreover, Vitamin D major carrier, the D-binding protein (DBP), is less represented due to Nephrotic Syndrome (NS), proteinuria, and the alteration of the cubilin-megalin-amnionless receptor complex in the renal proximal tubule. In Glomerulonephritis (GN), Vitamin D supplementation demonstrated to significantly reduce proteinuria and to slow kidney disease progression. It also has potent antiproliferative and immunomodulating functions, contributing to the inhibitions of kidney inflammation. Vitamin D preserves the structural integrity of the slit diaphragm guaranteeing protective effects on podocytes. Activated Vitamin D has been demonstrated to potentiate the antiproteinuric effect of RAAS inhibitors in IgA nephropathy and Lupus Nephritis, enforcing its role in the treatment of glomerulonephritis: calcitriol treatment, through Vitamin D receptor (VDR) action, can regulate the heparanase promoter activity and modulate the urokinase receptor (uPAR), guaranteeing podocyte preservation. It also controls the podocyte distribution by modulating mRNA synthesis and protein expression of nephrin and podocin. Maxalcalcitol is another promising alternative: it has about 1/600 affinity to vitamin D binding protein (DBP), compared to Calcitriol, overcoming the risk of hypercalcemia, hyperphosphatemia and calcifications, and it circulates principally in unbound form with easier availability for target tissues. Doxercalciferol, as well as paricalcitol, showed a lower incidence of hypercalcemia and hypercalciuria than Calcitriol. Paricalcitol demonstrated a significant role in suppressing RAAS genes expression: it significantly decreases angiotensinogen, renin, renin receptors, and vascular endothelial growth factor (VEGF) mRNA levels, thus reducing proteinuria and renal damage. The purpose of this article is to establish the Vitamin D role on immunomodulation, inflammatory and autoimmune processes in GN.</t>
  </si>
  <si>
    <t>The aims of this paper are to prepare disintegrated high volume crumb rubber asphalt (DHVRA) with low viscosity, good workability and low-temperature performance by adding disintegrating agent (DA) in the preparation process, and to further analyze the disintegrating mechanism and evaluated high-temperature and low-temperature rheological properties. To obtain DHVRA with excellent comprehensive performance, the optimum DA dosage was determined. Based on long-term disintegrating tests and the Fluorescence Microscopy (FM) method, the correlations between key indexes and crumb rubber (CR) particle diameter was analyzed, and the evaluation indicator and disintegrating stage division standard were put forward. Furthermore, Fourier transform infrared spectroscopy (FT-IR) and Gel Permeation Chromatography (GPC) was used to reveal the reaction mechanism, and the contact angle test method was adopted to evaluate the surface free energy (SFE). In addition, the high-temperature and low-temperature rheological properties were measured, and the optimum CR content was proposed. Results indicated that the optimum DA dosage was 7.5 per thousand, and the addition of DA promoted the melt decomposition of CR, reduced the viscosity and improved the storage stability. The 135 degrees C rotational viscosity (RV) of DHVRA from mixing for 3 h could be reduced to 1.475 Pa.s, and the softening point difference was even less than 2 degrees C. The linear correlation between 135 degrees C RV and the diameter of CR particle in rubber asphalt system was as high as 0.968, and the viscosity decay rate (VDR) was used as the standard to divide the disintegrating process into a fast disintegrating stage, stable disintegrating stage and slight disintegrating stage. Compared to common rubber asphalt (CRA), DHVRA has an absorption peak at 960 cm(-1) caused by trans olefin = C-H, and higher molecular weight and polar component of surface energy. Compared with CRA, although the high-temperature performance of DHVRA decreases slightly, the low-temperature relaxation ability can be greatly improved.</t>
  </si>
  <si>
    <t>Uterine fibroids (UFs) are the most common benign gynecological tumors. It was estimated that fifty percent of women presenting with UFs has symptomatology that negatively influences their quality of life. Pharmacological and/or surgical treatments are frequently required, depending on the woman's desire to preserve fertility, with a high impact on healthcare costs. Generally, the use of currently available pharmacological treatments may lead to side effects. Therefore, there is a growing interest in a natural and safe approach for UFs. In recent years, epidemiological studies reported a vitamin D deficiency in patients with UFs raised interest in the potential biological effects of vitamin D supplementation. In vitro studies proved vitamin D efficacy in inhibiting UFs growth by targeting pathways involved in the regulation of various biological processes, including proliferation, extracellular matrix (ECM) remodeling, DNA repair, signaling and apoptosis. However, clinical studies supported only in part the beneficial effects of vitamin D supplementation in reducing UFs growth and tumor volume. Randomized controlled trials and large population studies are mandatory as the potential clinical benefits are likely to be substantial.</t>
  </si>
  <si>
    <t>Given the complexity of immune complex diseases including multiple sclerosis (MS) and the plausible interactions between different risk factors, delineating the interplay between them would be imperative. The current study aimed to evaluate the in vitro effects of Epstein-Barr virus (EBV) and vitamin D on immune response in MS patients and healthy controls. The status of vitamin D and EBV load was evaluated using multiple techniques. In vitro EBV-infected peripheral blood mononuclear cells (PBMCs), in the presence or absence of vitamin D, were checked for IL-10, IFN-gamma, and vitamin D receptor. MS patients showed significantly higher plasma levels of 1,25-(OH)2D but not 25-OHD, increased EBV load, and lower levels of vitamin D receptor (VDR) expression compared with healthy controls. Interestingly, an inverse correlation was observed between VDR expression and EBV load in PBMCs. Indeed, the levels of IFN-gamma and IL-10 production were significantly higher in supernatant collected from in vitro EBV-infected PBMCs in MS patients compared with controls. While all vitamin D-treated PBMCs showed reduced levels of IFN-gamma production, in vitro treatment of vitamin D showed no influence in IL-10 production. EBV and vitamin D were found to exert opposite in vitro effects on immune dysregulation in these patients. Our results highlight the complex interactions of different risk factors with immune system.</t>
  </si>
  <si>
    <t>Background: HIV-AIDS patients typically have hypovitaminosis D. Vitamin D is a key mediator in inflammatory and infectious diseases, which VDR mediates its biological effect. High-mobility group box 1 protein (HMGB1) modulates HIV-1 replication in vitro. Vitamin D played a role in inhibiting HMGB1 secretion in the animal study. Objectives: This study aimed to examine differences and correlation of vitamin D receptor and HMGB1 protein levels in HIV patients with mild and severe immunodeficiency and healthy control participants. Methods: This study using a cross-sectional design conducted at Volunteer Counseling and Testing (VCT) Clinic in Mataram, West Nusa Tenggara, Indonesia, from January to June 2020. Three groups of study participants were classified as HIV patients with severe immune deficiency (SID), HIV patients with mild immune deficiency (MID), and healthy controls (HC). Results: Mean level of vitamin D receptor in SID HIV group was 25.89 +/- 3.95 ng/ml, lower than those in MID-HIV group; 33.72 +/- 1.69 ng/ml and in HC group; 50.65 +/- 3.64 ng/ml. Mean levels of HMGB1 protein in the SID HIV group were 3119.81 +/- 292.38 pg/ml higher than those in the MID HIV group 1553.55 +/- 231.08 pg/ml and HC 680.82 +/- 365.51 pg/ml. There was a significant and strong negative correlation (r = -0.932) between vitamin D receptor and HMGB1 levels (p &lt; 0.01). Conclusions: Strong negative correlation between VDR and HMGB1 in different immunodeficiency statuses suggesting an important role of vitamin D in inflammation control in HIV infection. However, it needs to be confirmed in a further prospective study.</t>
  </si>
  <si>
    <t>Breast cancer (BC) is the leading cause of death in females worldwide. Although cisplatin is a strong-effect and broad-spectrum chemotherapy drug, resistance to cisplatin remains a significant factor effecting clinical efficacy. The underlying mechanism of cancer cell resistance to cisplatin is not fully understood. MicroRNAs (miRs/miRNAs), as a regulator, are involved in regulating chemosensitivity to numerous chemotherapeutic drugs. The present study aimed to investigate the function of miR-181a-5p as a potential tumor suppressor in improving the efficiency of cisplatin in BC. The IC50 of cisplatin and miR-181a-5p expression were determined in five BC cell lines, and HS578T was selected as an appropriate cell line for subsequent experiments. The sensitivity of HS578T cells to cisplatin was assessed using cell proliferation, migration and apoptosis assays. Western blotting was performed to detect the expression of vitamin D receptor (VDR) and autophagy in HS578T cells. It was found that the increase in autophagy resulted in increased apoptosis and sensitivity to cisplatin in HS578T cells. miR-181a-5p transfection also inhibited the proliferation and migration ability of HS578T cells and induced apoptosis. Meanwhile, HS578T cells have increased sensitivity to cisplatin. VDR, as a target gene and autophagy regulator of miR-181a-5p, was negatively regulated by miR-181a-5p. Upon the decrease in VDR expression, the autophagy in HS578T cells was increased. These results indicate that the increase in autophagy enhanced the chemosensitivity of cisplatin by inducing apoptosis of HS578T cells and by inhibiting proliferation and migration. The present study showed that miR-181a-5p increased the chemical sensitivity of HS578T cells to cisplatin by inhibiting VDR to promote autophagy. The use of miR-181a-5p/autophagy/VDR-based treatment strategies may be a potential method to overcome cisplatin resistance in BC.</t>
  </si>
  <si>
    <t>MicroRNA-122 (miR-122) is known to be up-regulated by inflammation to exert a variety of biological functions in hepatocellular carcinoma (HCC)-derived human cell lines. Vitamin D receptor (VDR) is reported to regulate excessive oral keratinocytes apoptosis which compromises oral epithelial barrier in oral lichen planus (OLP). Although many studies have suggested that miR-122 is capable of regulating cell apoptosis, its effects on the development of OLP and VDR expression are still unclear. Herein, we demonstrate that miR-122 expression is increased in the epithelial layer of OLP. Mechanically, transcription factor nuclear factor-kappaB (NF-kappaB) selectively binds with kappaB element in the promoter of miR-122 to accelerate gene transcription. The up-regulation of miR-122 induces cell apoptosis in human oral keratinocytes (HOKs) by targeting VDR mRNA. In VDR knockout oral keratinocytes, miR-122 fails to improve caspase 3 activity and cleaved caspase 3 and poly(ADP-ribose) polymerase (PARP) levels. Moreover, VDR overexpression is able to reverse lipopolysaccharide (LPS)- or activated CD4+ T cell-induced miR-122 up-regulation and ameliorate miR-122-stimulated caspase 3 activity. Collectively, our results suggest that miR-122 promotes oral keratinocytes apoptosis in OLP through decreasing VDR expression.</t>
  </si>
  <si>
    <t>Mature osteoclasts express the vitamin D receptor (VDR) and are able to respond to active vitamin D (1alpha, 25-dihydroxyvitamin D3; 1,25(OH)2D3) by regulating cell maturation and activity. However, the in vivo consequences of vitamin D signalling directly within functionally mature osteoclasts is only partially understood. To investigate the in vivo role of VDR in mature osteoclasts, conditional deletion of the VDR under control of the cathepsin K promoter (Ctsk(Cre)/Vdr(-/-)), was assessed in 6 and 12-week-old mice, either under normal dietary conditions (NormCaP) or when fed a low calcium (0.03 %), low phosphorous (0.08 %) diet (LowCaP). Splenocytes from Ctsk(Cre)/Vdr(-/-) mice were co-cultured with MLO-Y4 osteocyte-like cells to assess the effect on osteoclastogenesis. Six-week-old Ctsk(Cre)/Vdr(-/-) mice demonstrated a 10 % decrease in vertebral bone volume (p &lt; 0.05), which was associated with increased osteoclast size (p &lt; 0.05) when compared to Vdr(fl/fl) control mice. Control mice fed a LowCaP diet exhibited extensive trabecular bone loss associated with increased osteoclast surface, number and size (p &lt; 0.0001). Interestingly, Ctsk(Cre)/Vdr(-/-) mice fed a LowCaP diet showed exacerbated loss of bone volume fraction (BV/TV%) and trabecular number (Tb.N), by a further 22 % and 21 %, respectively (p &lt; 0.05), suggesting increased osteoclastic bone resorption activity with the loss of VDR in mature osteoclasts under these conditions. Co-culture of Ctsk(Cre)/Vdr(-/-) splenocytes with MLO-Y4 cells increased resulting osteoclast numbers 2.5-fold, which were greater in nuclei density and exhibited increased resorption of dentine compared to osteoclasts derived from Vdr(fl/fl) splenocyte cultures. These data suggest that in addition to RANKL-mediated osteoclastogenesis, intact VDR signalling is required for the direct regulation of the differentiation and activity of osteoclasts in both in vivo and ex vivo settings.</t>
  </si>
  <si>
    <t>The coronavirus disease 2019 (COVID-19) produces severe respiratory symptoms such as bilateral pneumonia associated to a high morbidity and mortality, especially in patients of advanced age. Vitamin D deficiency has been reported in several chronic conditions associated with increased inflammation and dysregulation of the immune system. Vitamin D in modulates immune function too. Vitamin D receptor (VDR) is expressed by most immune cells, including B and T lymphocytes, monocytes, macrophages, and dendritic cells and the signalling of vitamin D and VDR together has an anti-inflammatory effect. Some studies have reported that vitamin D treatment could be useful for the prevention and treatment of COVID-19 because vitamin D plays an important role as a modulator of immunocompetence. Over the last few months, some studies have hypothesized the possible beneficial effect of vitamin D supplementation in patients with COVID-19 in order to improve the immune balance and prevent the hyperinflammatory cytokine storm. Some preliminary studies have already shown promising results with vitamin D supplementation in hospitalized COVID-19 patients. Vitamin D should be administered daily until adequate levels are achieved due to vitamin D behaves as a negative acute phase reactant (APR). Despite the lack of evidence on specific doses of vitamin D to treat COVID-19 in older adults, authors consider it is necessary to standardize the use in clinical practice. These recommendations advice supplement vitamin D in a protocoled fashion based on expert opinions, level of evidence 5.</t>
  </si>
  <si>
    <t>Bile acids are a large family of atypical steroids which exert their functions by binding to a family of ubiquitous cell membrane and nuclear receptors. There are two main bile acid activated receptors, FXR and GPBAR1, that are exclusively activated by bile acids, while other receptors CAR, LXRs, PXR, RORgammaT, S1PR2and VDR are activated by bile acids in addition to other more selective endogenous ligands. In the intestine, activation of FXR and GPBAR1 promotes the release of FGF15/19 and GLP1 which integrate their signaling with direct effects exerted by theother receptors in target tissues. This network is tuned in a time ordered manner by circadian rhythm and is critical for the regulation of metabolic process including autophagy, fast-to-feed transition, lipid and glucose metabolism, energy balance and immune responses. In the last decade FXR ligands have entered clinical trials but development of systemic FXR agonists has been proven challenging because their side effects including increased levels of cholesterol and Low Density Lipoproteins cholesterol (LDL-c) and reduced High-Density Lipoprotein cholesterol (HDL-c). In addition, pruritus has emerged as a common, dose related, side effect of FXR ligands. Intestinal-restricted FXR and GPBAR1 agonists and dual FXR/GPBAR1 agonists have been developed. Here we review the last decade in bile acids physiology and pharmacology.</t>
  </si>
  <si>
    <t>Background: Vitamin D has gone from being just one vitamin to being an important prohormone with multiple effects on different tissue types. The mechanism of action of the active form or calcitriol is mediated by the intracellular vitamin D receptor (VDR). The interaction of the VDR with calcitriol modulates the expression of target genes involved in cell proliferation and cytokine production. Several studies have explored the effects of vitamin D deficiency in inflammatory disorders. Furthermore, some mutations in the VDR can affect its functionality. The focus of this study was to explore associations between VDR single nucleotide polymorphisms (SNPs) and markers of inflammation and oxidative stress in vitamin D sufficient children. Methods: This is a cross-sectional study of a Caucasian Spanish population including 155 healthy children (87 males, 68 females) aged 10 to 14 years. FokI, ApaI and TaqI SNPs of the VDR gene were genotyped. Routine biochemistry, serum levels of interleukin-6, tumor necrosis factor-alpha, interferon-gamma, 8-isoprostaglandin F2alpha and nitrates were determined. Results: The homozygous major allele AA in the FokI SNP was associated with increased levels of high-density lipoprotein cholesterol in a recessive inheritance mode (P=0.025). The minor allele A of ApaI was significantly associated with decreased serum tumor necrosis factor-alpha and 8-isoprostaglandin F2alpha in an additive mode (P=0.016 and P=0.020 respectively). No significant associations were observed between the TaqI SNP and any of the parameters evaluated. Haplotype analysis confirmed the significance of the relationships between ApaI and FokI SNPs and parameters associated with inflammation and oxidative stress. Conclusions: Genetic variations of VDR are associated with subtle changes in metabolic, inflammatory and oxidative stress markers. These results may provide a better understanding of the relationships between vitamin D and these clinical parameters.</t>
  </si>
  <si>
    <t>Myasthenia gravis (MG) is an autoimmune disease in which antibodies bind to acetylcholine receptors (AChR) or other functional molecules in the postsynaptic membrane at the neuromuscular junction. Vitamin D (VD) has a number of pluripotent effects, which include immune-regulation and bone metabolism. The immunomodulatory actions of 1,25(OH)2D3 are mediated by its binding to a vitamin D receptor (VDR). In the study, we undertook a case-control study to explore the association between VDR gene polymorphism and the susceptibility and severity of MG patients. Four hundred and eighty MG patients and 487 healthy controls were included and gene polymorphisms of VDR were determined with improved multiplex ligation detection reaction technique and SNPscan(TM) technique. MG patients were classified into subgroups by essential clinical features and by a comprehensive classification. The frequencies of alleles and genotypes were compared between the MG group and the control group, between each MG subgroup and the control group, and between each pair of MG subgroups. There were no significant differences in frequencies of alleles and genotypes between MG patients and healthy controls, between MG subgroups and healthy controls, or between each pair of MG subgroups in the analysis of subgroups classified by essential clinical features (onset age, gender, thymoma, AChRAb positivity, onset involvement) and the maximal severity (modified Oosterhuis score). In the analysis of subgroups with a comprehensive classification, the frequencies of alleles and genotypes in rs731236 showed significant differences between adult non-thymoma AChRAb negative MG subgroup and the control group, as well as the adult non-thymoma AChRAb positive MG group. In the Chinese Han population, rs731236 was found to be possibly associated with adult non-thymoma AChRAb negative MG patients, although this needs further confirmation.</t>
  </si>
  <si>
    <t>A few years ago it was shown that disturbed metabolism of the vitamin D/receptor (VD/VDR) complex may be important in the etiology of spontaneous abortion, as well as in the etiology of recurrent miscarriages (RM). The goal of this study was to investigate the association between four maternal VDR polymorphisms as well as haplotypes settings and RM occurrence in a Polish population of women in reproductive age. A total of 230 women were recruited to this study (110 with RM, 120 consecutively recruited age-matched healthy women with at least two full-term pregnancies and with no history of miscarriages). DNA samples were genotyped for VDR polymorphisms: FokI (rs2228570), BsmI (rs1544410), ApaI (rs7975232) and TaqI (rs731236). Significant differences in genotype distributions and allele frequencies between case and control groups were observed in VDR BsmI polymorphism (GG vs. GA and AA, OR = 0.56, p = 0.036 and OR = 1.49, p = 0.035, respectively). The best evidence of an association with RM prevention was observed for the TTGT haplotype, which was more frequent among controls than cases even after permutation test (0.09 vs. 0.017, p = 0.0024). Other haplotypes were also significantly more frequent in the control group: TGT (rs7975232, rs1544410, rs2228570), TG (rs7975232, rs1544410), TTG (rs731236, rs7975232, rs1544410), TT (rs731236, rs7975232). Our research indicated the possible role of VDR BsmI genetic polymorphism in RM etiology, suggesting at the same time the active role of maternal VD metabolism and its influence on pregnancy outcome. The significant influence of several maternal haplotypes was shown to prevent RM occurrence.</t>
  </si>
  <si>
    <t>PURPOSE: Vitamin D (VD) deficiency seems to be associated with the risk of recurrent spontaneous abortion (RSA). Vitamin D receptor (VDR) and cytochrome P450 family 2 subfamily R member 1 (CYP2R1) are two genes which are vital for VD metabolism and actions. However, whether single-nucleotide polymorphisms (SNPs) in these genes are correlated with the risk of RSA are poorly understood. Therefore, we aimed to characterize the relationships among VDR SNPs, CYP2R1 SNPs and RSA. METHODS: This case-control study enrolled 75 RSA patients and 83 controls. Serum VD and some cytokines were detected with LC-MS/MS and flow cytometry, respectively. Genotyping for three SNPs of CYP2R1 (rs10741657, rs10766197 and rs12794714) and five SNPs of VDR (rs7975232, rs1544410, rs2189480, rs2228570 and rs2239179) was done with polymerase chain reaction (PCR) and high-throughput sequencing. All the data were analyzed with appropriate methods and in different models. RESULTS: The results revealed a significant correlation between the AG genotype of CYP2R1 rs12794714 and VD levels (OR 0.686; 95% CI 0.49-0.96; p = 0.028). Besides, the AG and GG genotypes of CYP2R1 rs12794714 were markedly related to the risk of RSA (OR 52.394, 59.497; 95% CI 2.683-1023.265, 3.110-1138.367; p = 0.009, 0.007, respectively). CONCLUSION: Our results indicate that CYP2R1 rs12794714 might be a risk factor for RSA. Hence, early screening of pregnant women for CYP2R1 rs12794714 is necessary to warrant proactive counseling and treatment against RSA.</t>
  </si>
  <si>
    <t>OBJECTIVE: The purpose of this study was to investigate the effects of vitamin D on adipokine expression and inflammation in human adipose tissues and adipocytes and evaluate the molecular mechanisms involved. METHODS: Omental and abdominal subcutaneous human adipose tissues were treated with 1,25-dihydroxyvitamin D3 (1,25(OH)2 D3 ), and adipokine levels were measured. Vitamin D effects were measured with or without dexamethasone because glucocorticoids are known to affect vitamin D actions. Using RNA interference, we examined whether the vitamin D receptor (VDR) mediated vitamin D actions on adipokine expression and inflammatory signaling pathways in human adipocytes. RESULTS: mRNA levels and secretion of leptin and IL-6 were suppressed by 1,25(OH)2 D3 in omental adipose tissues. Cotreatment with dexamethasone did not affect these inhibitory actions but partially blocked CYP24A1 induction. Similar results were observed in the subcutaneous depot. In addition, 1,25(OH)2 D3 suppressed leptin and IL-6 expression as well as nuclear factor-kappaB and extracellular signal-regulated kinase-1/2 phosphorylation in human adipocytes. Adipokine expression also was decreased by 25-hydroxyvitamin D3 (25(OH)D3 ), but not vitamin D3 . Knockdown of VDR increased the inflammatory signaling activity in the control condition and blocked the inhibitory effects of 1,25(OH)2 D3 on adipokine and inflammatory signaling pathways. CONCLUSION: Vitamin D acts through VDR to inhibit inflammatory pathways and adipokine expression in human adipocytes. Increasing vitamin D status may ameliorate obesity-associated metabolic complications by decreasing adipose tissue inflammation.</t>
  </si>
  <si>
    <t>BACKGROUND: The COVID-19 pandemic, caused by SARS-CoV-2, continues to impact health systems throughout the world with serious medical challenges being imposed on many African countries like Nigeria. Although emerging studies have identified lymphopenia as a driver of cytokine storm, disease progression, and poor outcomes in infected patients, its immunopathogenesis, as well as environmental and genetic determinants, remain unclear. Understanding the interplay of these determinants in the context of lymphopenia and COVID-19 complications in patients in Africa may help with risk stratification and appropriate deployment of targeted treatment regimens with repurposed drugs to improve prognosis. OBJECTIVE: This study is designed to investigate the role of vitamin D status, vasculopathy, apoptotic pathways, and vitamin D receptor (VDR) gene polymorphisms in the immunopathogenesis of lymphopenia among African people infected with SARS-CoV-2. METHODS: This cross-sectional study will enroll 230 participants, categorized as "SARS-CoV-2 negative" (n=69), "COVID-19 mild" (n=32), "hospitalized" (n=92), and "recovered" (n=37), from two health facilities in Lagos, Nigeria. Sociodemographic data, travel history, and information on comorbidities will be obtained from case files and through a pretested, interview-based structured questionnaire. Venous blood samples (5 mL) collected between 8 AM and 10 AM and aliquoted into EDTA (ethylenediaminetetraacetic acid) and plain tubes will be used for complete blood count and CD4 T cell assays to determine lymphopenia (lymphocyte count &lt;1000 cells/microL) and CD4 T lymphocyte levels, as well as to measure the concentrations of vitamin D, caspase 3, soluble vascular cell adhesion molecule-1 (sVCAM-1), and soluble Fas ligand (sFasL) using an autoanalyzer, flow cytometry, and ELISA (enzyme-linked immunosorbent assay) techniques. Genomic DNA will be extracted from the buffy coat and used as a template for the amplification of apoptosis-related genes (Bax, Bcl-2, BCL2L12) by polymerase chain reaction (PCR) and genotyping of VDR (Apa1, Fok1, and Bsm1) gene polymorphisms by the PCR restriction fragment length polymorphism method and capillary sequencing. Total RNA will also be extracted, reverse transcribed, and subsequently quantitated by reverse transcription PCR (RT-PCR) to monitor the expression of apoptosis genes in the four participant categories. Data analyses, which include a test of association between VDR gene polymorphisms and study outcomes (lymphopenia and hypovitaminosis D prevalence, mild/moderate and severe infections) will be performed using the R statistical software. Hardy-Weinberg equilibrium and linkage disequilibrium analyses for the alleles, genotypes, and haplotypes of the genotyped VDR gene will also be carried out. RESULTS: A total of 45 participants comprising 37 SARS-CoV-2-negative and 8 COVID-19-recovered individuals have been enrolled so far. Their complete blood counts and CD4 T lymphocyte counts have been determined, and their serum samples and genomic DNA and RNA samples have been extracted and stored at -20 degrees C until further analyses. Other expected outcomes include the prevalence and distribution of lymphopenia and hypovitaminosis D in the control (SARS-CoV-2 negative), confirmed, hospitalized, and recovered SARS-CoV-2-positive participants; association of lymphopenia with CD4 T lymphocyte level, serum vitamin D, sVCAM-1, sFasL, and caspase 3 levels in hospitalized patients with COVID-19; expression levels of apoptosis-related genes among hospitalized participants with COVID-19, and those with lymphopenia compared to those without lymphopenia; and frequency distribution of the alleles, genotypes, and haplotypes of VDR gene polymorphisms in COVID-19-infected participants. CONCLUSIONS: This study will aid in the genotypic and phenotypic stratification of COVID-19-infected patients in Nigeria with and without lymphopenia to enable biomarker discovery and pave the way for the appropriate and timely deployment of patient-centered treatments to improve prognosis. INTERNATIONAL REGISTERED REPORT IDENTIFIER (IRRID): DERR1-10.2196/21242.</t>
  </si>
  <si>
    <t>We previously determined that different vitamin D metabolites can have opposite effects on C2C12 myotubes, depending on the sites of hydroxylation or doses. Specifically, 25(OH)D3 (25VD) has an anti-atrophic activity, 1,25(OH)2D3 induces atrophy, and 24,25(OH)2D3 is anti-atrophic at low concentrations and atrophic at high concentrations. This study aimed to clarify whether cholecalciferol (VD3) too, the non-hydroxylated upstream metabolite, has a direct effect on muscle cells. Assessing the effects of VD3 treatment on mouse C2C12 skeletal muscle myotubes undergoing atrophy induced by interleukin 6 (IL6), we demonstrated that VD3 has a protective action, preserving C2C12 myotubes size, likely through promoting the differentiation and fusion of residual myoblasts and by modulating the IL6-induced autophagic flux. The lack, in C2C12 myotubes, of the hydroxylase transforming VD3 in the anti-atrophic 25VD metabolite suggests that VD3 may have a direct biological activity on the skeletal muscle. Furthermore, we found that the protective action of VD3 depended on VDR, implying that VD3 too might bind to and activate VDR. However, despite the formation of VDR-RXR heterodimers, VD3 effects do not depend on RXR activity. In conclusion, VD3, in addition to its best-known metabolites, may directly impact on skeletal muscle homeostasis.</t>
  </si>
  <si>
    <t>1a,25-dihydroxyvitamin D3 (1,25D) and fibroblast growth factor 23 (FGF23) play important roles in bone metabolism through mutual regulation. However, the underlying mechanism between 1,25D and FGF23 in diabetes-induced bone metabolism disorders has not yet been elucidated. In this study, we investigated the effect of 1,25D on FGF23 under diabetic condition both in vitro and in vivo. The results showed that 1,25D down-regulated the expression of FGF23 in osteoblast significantly though a dose-dependent manner in vitro within high glucose environment. Western blot and immunofluorescence analysis indicated that 1,25D activated PI3K/Akt signalling through binding to vitamin D receptor (VDR), which inhibited the phosphorylation of the transcription factor Forkhead Box O1 (FOXO1). Decreased phosphorylation of FOXO1 down-regulated the expression Dickkopf-1 (DKK1), a well-known inhibitor of Wnt signalling. In addition, we observed that 1,25D remarkably ameliorated osteogenic phenotypic markers such as Ocn and Runx2 and rescued diabetes-induced bone loss in vivo. Our results suggested that 1,25D could promote osteogenesis though down-regulating FOXO1/FGF23 in diabetes.</t>
  </si>
  <si>
    <t>BACKGROUND: The high prevalence of low bone mass in young women in Japan has emerged as a serious health issue in recent years. Therefore, the aim of the present study was to reevaluate the relationship between genetic and dietary factors, as well as its influence on bone mass in young Japanese women, with particular emphasis on vitamin D receptor (VDR) gene polymorphisms and calcium intake. METHODS: A total of 499 Japanese women aged 20-24 years were enrolled in the study. The bone mass of the calcaneus was assessed using the quantitative ultrasound method and expressed as the osteo sono-assessment index (OSI). VDR gene polymorphisms (BsmI, TaqI, ApaI, and FokI) were analyzed using DNA extracted from saliva. Calcium intake was assessed using the Food Frequency Questionnaire based on food groups (FFQg) and adjusted with the energy intake. Participants were divided into two groups based on the median calcium intake (250 mg/1000 kcal). RESULTS: Consequently, bone mass was significantly different among the BsmI and TaqI genotypes after adjusting for body mass index (BMI) (p = 0.030 and 0.019, respectively). In addition, the BsmI AA and ApaI GT genotypes showed significant differences in bone mass between the calcium-intake groups, with low OSI in the low-calcium intake group and high OSI in the high-calcium intake group, respectively, even after adjusting for BMI (p = 0.020 and 0.038, respectively). CONCLUSIONS: These findings may prove instrumental in developing a logical approach towards preventing bone loss in young Japanese women.</t>
  </si>
  <si>
    <t>Background: Diabetes and periodontitis are two chronic inflammatory diseases sharing specific etiopathogenetic mechanisms, and both cause severe inflammation and destruction. Aims: The present study aimed to determine the receptor expressions of peroxisome proliferative-activated receptor (PPAR)-gamma, retinoid X receptor (RXR)-alpha, vitamin D receptor (VDR), and nuclear factor kappa B (NF-kappaB) expressions in healthy gingiva and diseased gingival samples with or without diabetes. Methods: Forty-five participants as (1) healthy controls (C), (2) periodontitis group (P), and (3) diabetes and periodontitis group (DP) were enrolled. Plaque index (PI), gingival index (GI), probing depth (PD), clinical attachment levels (CAL), and bleeding on probing (BOP) were recorded in all participants. Two gingival biopsies from each participant were obtained, and one underwent histological tissue processing while the other underwent qRT-PCR analysis of nuclear receptors. Inflammatory and fibroblast cell counts, PPAR-gamma, RXR-alpha, VDR, and NF-kappaB were evaluated. Results: Fibroblast cells were lowest in the DP group and highest in the healthy group. PPAR-gamma, VDR, RXR, and NF-kappaB expressions were higher in the healthy controls in the qRT-PCR analysis and similar in the other groups. Immunohistochemistry analysis also showed similar results. Conclusion: qRT-PCR results concluded that healthy gingival samples had higher PPAR-gamma, RXR, VDR, and NF-kappaB expressions, and immunohistochemistry findings supported the results. In addition, healthy gingiva contained higher fibroblast cells and lower inflammatory cells.</t>
  </si>
  <si>
    <t>Background: Vitamin D receptor (VDR) polymorphisms are associated with osteoporosis, diabetes, immunological diseases, and cancers. However, the association of obesity with VDR polymorphisms has shown inconsistent results, and perhaps it depends upon the characteristics of a population. Therefore, we evaluated the association between BsmI (rs1544410) and ApaI (rs7975232) polymorphisms of VDR and obesity in Korean patients with type 2 diabetes mellitus (T2DM). Methods: A total of 506 patients with T2DM participated in the study. Polymerase chain reaction-restriction fragment length polymorphism was used to analyze BsmI and ApaI polymorphisms; the genotypes were presented as BB, Bb, or bb for BsmI and AA, Aa, or aa for ApaI. Obesity was defined using the body mass index (BMI) with a cutoff level of 25 kg/m(2). Results: The prevalence of obesity was higher in patients with the bb genotype than in those with BB or Bb genotypes (48.4% vs 33.9%, P = 0.031). The mean BMI was 25.2 +/- 3.5 kg/m(2) in patients with bb genotype and 24.1 +/- 3.1 kg/m(2) in patients with BB or Bb genotypes. Patients with Aa or aa genotypes showed a higher prevalence of obesity than patients with AA genotype (47.6% vs 26.1%, P = 0.043). Glycemic control parameters and lipid profiles did not show significant differences with either polymorphism. Conclusion: To our knowledge, this is the first study to assess the association between VDR polymorphisms and obesity in Korean patients with T2DM. Further studies in larger populations and multiethnic cohorts are needed to validate our findings.</t>
  </si>
  <si>
    <t>BACKGROUND: Although vitamin D3 deficiency is considered as a risk factor for periodontitis, supplementation during periodontal treatment has not been shown to be beneficial to date. Human periodontal ligament cells (hPDLCs) are regulated by vitamin D3 and play a fundamental role in periodontal tissue homeostasis and inflammatory response in periodontitis. The aim of this study is to investigate possible alterations of the vitamin D3 activity in hPDLCs under inflammatory conditions. METHODS: Cells isolated from six different donors were treated with either 1,25(OH)2 D3 (0 to 10 nM) or 25(OH)D3 (0 to 100 nM) in the presence and absence of ultrapure or standard Porphyromonas gingivalis lipopolysaccharide (PgLPS), Pam3CSK4, or interferon-gamma for 48 hours. Additionally, nuclear factor (NF)-kappaB inhibition was performed with BAY 11-7082. The bioactivity of vitamin D in hPDLCs was assessed based on the gene expression levels of vitamin D receptor (VDR)-regulated genes osteocalcin and osteopontin. Additionally, VDR and CYP27B1 expression levels were measured. RESULTS: The vitamin D3 -induced increase of osteocalcin and osteopontin expression was significantly decreased in the presence of standard PgLPS and Pam3CSK4, which was not observed by ultrapure PgLPS. Interferon-y had diverse effects on the response of hPDLCs to vitamin D3 metabolites. NF-kB inhibition abolished the effects of standard PgLPS and Pam3CSK4. Standard PgLPS and Pam3CSK4 increased VDR expression in the presence of vitamin D3 . CYP27B1 expression was not affected by vitamin D3 and inflammatory conditions. CONCLUSIONS: This study indicates that the transcriptional activity of VDR is diminished under inflammatory conditions, which might mitigate the effectiveness of vitamin D3 supplementation during periodontal treatment.</t>
  </si>
  <si>
    <t>BACKGROUND: Gestational diabetes mellitus (GDM) increased risk of perinatal complications for both the women and the fetuses. The association between the vitamin D receptor (VDR) gene polymorphism and GDM has not been thoroughly investigated in Chinese pregnant women. Therefore, we aimed to determine whether VDR gene single nucleotide polymorphisms (SNPs) rs154410, rs7975232, rs731236, rs2228570 and rs739837 contribute to GDM risk in Wuhan, China. Moreover, we aimed to explore their combined effects on the risk of GDM. METHODS: Pregnant women who had prenatal examinations at 24 to 28 weeks' gestation in our hospital from January 15, 2018 to March 31, 2019 were included in this case-control study. After exclusion, a total of 1684 pregnant women (826 GDM patients and 858 non-diabetic controls) were recruited. The clinical information and blood samples were collected by trained interviewers and nurses. Genotyping of candidate SNPs was conducted on the Sequenom MassARRAY platform. Statistical analyses including t-test, ANOVA, chi-square test and logistic regression were performed to the data with SPSS Software to evaluate differences in genotype distribution and associations with GDM risk. Multifactor dimensionality reduction method was used to explore the gene-gene interactions on the risk of GDM. RESULTS: Differences in age, pre-pregnancy BMI, family history of diabetes and previous history of GDM between the case and control groups were statistically significant (P &lt; 0.05), whereas no significant differences were found in height, gravidity, parity, and age of menarche (P &gt; 0.05). There were no significant differences at genotype distributions of the examined VDR gene SNPs (P &gt; 0.05). After adjusting by age, pre-pregnancy BMI, family history of diabetes, the results of logistic regression analysis showed no associations of the five SNPs with GDM in all the four genotype models(P &gt; 0.05). Furthermore, there were no gene-gene interactions on the GDM risk among the five examined VDR gene SNPs. CONCLUSIONS: The VDR gene SNPs rs154410, rs7975232, rs731236, rs2228570 and rs739837 showed neither significant associations nor gene-gene interactions with GDM in Wuhan, China.</t>
  </si>
  <si>
    <t>The specific binding of active vitamin-D to the vitamin-D receptor (VDR) is closely related to the onset of immunological diseases. To inhibit the binding, various compounds have been developed as potent inhibitors against VDR. Among them, a compound NS-54c, which was developed based on the first VDR antagonist TEI-9647 (25-dehydro-1alpha-hydroxyvitamin D3-26,23-lactone), was revealed to posse almost 1000-fold improved antagonistic activity over the original TEI-9647. However, the reason for this significant improvement has not been elucidated. In the present study, we investigated the specific interactions between VDR and these inhibitors, using molecular simulations based on molecular docking, molecular mechanics and ab initio fragment molecular orbital calculations. Based on the results simulated, we furthermore proposed novel inhibitors and investigated their binding properties to VDR. The results elucidate that the replacement of propyl group at the 24th site of NS-54c by a phenethyl group can enhance the binding affinity of the inhibitor to VDR. This finding provides useful information for developing novel potent inhibitors against VDR.</t>
  </si>
  <si>
    <t>BACKGROUND: In chronic kidney disease, the activation of the renin-angiotensin-aldosterone system (RAAS) and renal inflammation stimulates renal fibrosis and the progression to end-stage renal disease. The low levels of vitamin D receptor (VDR) and its activators (VDRAs) contribute to worsen secondary hyperparathyroidism and renal fibrosis. METHODS: The 7/8 nephrectomy model of experimental chronic renal failure (CRF) was used to examine the anti-fibrotic effects of treatment with two VDRAs, paricalcitol and calcitriol, at equivalent doses (3/1 dose ratio) during 4 weeks. RESULTS: CRF increased the activation of the RAAS, renal inflammation and interstitial fibrosis. Paricalcitol treatment reduced renal collagen I and renal interstitial fibrosis by decreasing the activation of the RAAS through renal changes in renin, angiotensin receptor 1 (ATR1) and ATR2 mRNAs levels and renal inflammation by decreasing renal inflammatory leucocytes (CD45), a desintegrin and metaloproteinase mRNA, transforming growth factor beta mRNA and protein, and maintaining E-cadherin mRNA levels. Calcitriol showed similar trends without significant changes in most of these biomarkers. CONCLUSIONS: Paricalcitol effectively attenuated the renal interstitial fibrosis induced by CRF through a combination of inhibitory actions on the RAAS, inflammation and epithelial/mesenchymal transition.</t>
  </si>
  <si>
    <t>We previously showed that vitamin D receptor (VDR) plays a crucial role in acute inflammatory bowel disease and that intestinal fibrosis is a common complication of Crohn's disease (CD). Epithelial-to-mesenchymal transition (EMT) is an important hallmark of fibrogenesis through which epithelial cells lose their epithelial phenotype and transform into mesenchymal cells. It is known that VDR plays an essential role in epithelial integrity and mitochondrial function, but its role in intestinal fibrosis remains unknown. Here, we investigated whether VDR is involved in epithelial mitochondrial dysfunction that results in EMT in intestinal fibrosis. Using human CD samples, intestinal-specific VDR-knockout (VDR(IEC-KO)) mice, and fibroblast cellular models, we showed that the expression of VDR was significantly lower in intestinal stenotic areas than in nonstenotic areas in patients with chronic Crohn's disease. Genetic deletion of VDR in the intestinal epithelium exacerbated intestinal fibrosis in mice administered with DSS or TNBS, two experimental colitis inducers. Additionally, we found that vitamin D dietary intervention regulated intestinal fibrosis by modulating the intestinal expression of VDR. Mechanistically, knocking down VDR in both CCD-18Co cells and human primary colonic fibroblasts promoted fibroblast activation, while VDR overexpression or VDR agonist administration inhibited fibroblast activation. Further analysis illustrated that VDR inhibited EMT in the HT29 cell model and that mitochondrial dysfunction mediated epithelial integrity and barrier function in VDR-deficient epithelial cells. Together, our data for the first time demonstrate that VDR activation alleviates intestinal fibrosis by inhibiting fibroblast activation and epithelial mitochondria-mediated EMT.</t>
  </si>
  <si>
    <t>PURPOSE OF REVIEW: Bile acids and their signalling pathways are increasingly recognized as potential therapeutic targets for several diseases. This review summarizes new insights in bile acid physiology, focussing on regulatory roles of bile acids in intestinal functions. RECENT FINDINGS: Recent studies have highlighted the interactions between bile acids and gut microbiome: interfering with microbiome composition may be beneficial in treatment of liver and metabolic diseases by modulating bile acid composition, as different bile acid species have different signalling functions. In the intestine, bile acid receptors FXR, VDR and TGR5 are involved in control of barrier function, paracellular ion transport and hormone release. Specific microbial bile acid metabolites modulate immune responses of the host. In addition, new functions of bile acids in regulation of gastric emptying and satiation via brain-gut-liver axis have been discovered. Identification of Cyp2c70 as the enzyme responsible for generation of hydrophilic mouse/rat-specific muricholic acids has allowed the generation of murine models with a human-like bile acid composition. SUMMARY: Specific bile acids act as important signalling molecules affecting whole body metabolism, specific transport processes and immunity in different segments of the intestinal tract. Their relevance for human (patho)physiology is emerging. Novel mouse models with human-like bile acid composition will aid to accelerate translational research.</t>
  </si>
  <si>
    <t>PURPOSE: Left ventricular hypertrophy (LVH) is a cardiovascular complication highly prevalent in patients with chronic kidney disease (CKD). Previous studies analyzing 1alpha-hydroxylase or vitamin D receptor (Vdr) knockout mice revealed active vitamin D as a promising agent inhibiting LVH progression. Paricalcitol, an active vitamin D analog, failed to suppress the progression of LV mass index (LVMI) in pre-dialysis patients with CKD. As target genes of activated VDR differ depending on its agonists, we examined the effects of maxacalcitol (22-oxacalcitriol: OCT), a less calcemic active vitamin D analog, on LVH in hemodialysis patients and animal LVH models with renal insufficiency. METHODS: In retrospective cohort study, patients treated with OCT who underwent hemodialysis were enrolled. Using cardiac echocardiography, LV mass was evaluated by the area-length method. In animal study, angiotensin II (Ang II)-infused Wister rats with heminephrectomy or Ang II-stimulated neonatal rat ventricular myocytes (NRVM) were treated with OCT. RESULTS: OCT significantly inhibited the progression of LVMI in hemodialysis patients. In Ang II-infused heminephrectomized rats, OCT suppressed the progression of LVH in a blood pressure-independent manner. OCT also suppressed the activity of calcineurin in the left ventricle of model rats. Specifically, OCT reduced the protein levels of calcineurin A, but not the mRNA levels of Ppp3ca (calcineurin Aalpha). Luciferase assays showed that OCT increased the promoter activity of Fbxo32 (atrogin1), an E3 ubiquitin ligase targeting calcineurin A. Finally, OCT promoted ubiquitination and degradation of calcineurin A. CONCLUSION: Our works indicated that OCT retards progression of LVH through calcineurin-NFAT pathway, which reveal a novel aspect of OCT in attenuating pathological LVH.</t>
  </si>
  <si>
    <t>AIM AND BACKGROUND: Lumbar disc degeneration (LDD) is thought to be multifactorial in origin. Very recently the focus has shifted to the involvement of a family of candidate genes in the pathogenesis of LDD. There is particular emphasis on the vitamin D receptor gene (VDR gene). The VDR polymorphisms FOK1, TAQ1, and APO1 have been variably associated with LDD. OBJECTIVE: To evaluate the association between the FOK1/Taq1 genes and LDD. MATERIALS AND METHODS: One hundred unrelated healthy (asymptomatic) individuals who presented for routine health checkup and 93 consecutive patients (43 males and 50 females) with no history of low back pain were enrolled in the study after informed consent was obtained. The MRI images of cases and controls were graded and peripheral blood samples were collected from all participants and sent for genetic analysis. RESULTS: Individuals with the dominant genotype for Taq1 had a significantly higher association with LDD than those without it. There was no association between LDD and the Fok1 genotype. CONCLUSION: Genetic predisposition is an important risk factor for LDD.</t>
  </si>
  <si>
    <t>In the etiology of inflammatory bowel disease (IBD) and osteoporosis, the connecting element is the involvement of environmental and genetic factors. Vitamin D receptor (VDR) gene polymorphisms may be associated with the pathogenesis of IBD and bone mineral density (BMD). The study aimed to analyze the relationship between ApaI and FokI polymorphisms of the VDR gene, serum vitamin D concentration, and BMD in patients with IBD. The studied group consisted of 172 patients (85 with Crohn's disease [CD], 87 with ulcerative colitis [UC], and 39 healthy subjects - control group [CG]) were examined. Lumbar spine densitometry (L1-L4) and the femoral neck (FN) measurements were performed using dual-energy X-ray absorptiometry (DXA). Serum concentrations of 25-hydroxyvitamin D were determined using electrochemiluminescence binding assay (ECLIA). Polymorphisms were determined with polymerase chain reaction (PCR) and restriction fragment length polymorphism (RFLP). . We found no statistically significant differences in vitamin D concentration between the 3 studied groups. CD patients who were FF homozygotes had significantly lower FN BMD than FF homozygous from CG (p-value &lt; 0.05). CD patients who were Aa heterozygotes had significantly lower lumbar spine (L2-L4) BMD than Aa heterozygotes from CG (p-value &lt; 0.05). Among patients with the same polymorphic variants, but belonging to different studied groups, statistically significant differences in bone mineral density in the lumbar spine and the closer end of the femoral neck were observed. We consider that it is the disease entity, not the polymorphism variant, may have a decisive impact on BMD.</t>
  </si>
  <si>
    <t>OBJECTIVE: Dozens of reports on the associations of vitamin D receptor (VDR) gene polymorphisms and susceptibility to spinal degenerative disease (SDD) were conducted with inconsistent findings. This study aimed to elucidate the associations through a meta-analysis approach. METHODS: Databases of PubMed, EMBASE, Web of Science, CNKI, and Wanfang were searched until July 10, 2020. Study quality was evaluated by using Newcastle-Ottawa Scale (NOS). Odds ratios (ORs) and 95% confidence intervals (95%CIs) were calculated to evaluate the associations under allelic model (1 vs. 2), homozygous model (11 vs. 22), heterozygous model (12 vs. 22), dominant model (11 + 12 vs. 22), and recessive model (11 vs. 12 + 22). RESULTS: A total of 5021 cases and 5746 controls from 35 studies were eligible to this meta-analysis. According to NOS, the included studies were in excellent quality. In the overall population, the pooled data indicated that ApaI was associated with a reduced SDD susceptibility (AA vs. Aa + aa, OR = 0.83, 95%CI 0.71 - 0.96, P = 0.010). But the association was not observed in FokI, TaqI, and BsmI polymorphisms. Subgroup analysis suggested that TaqI polymorphism was correlated to an elevated SDD risk in Asians (TT + Tt vs. tt, OR = 2.55, 95%CI 1.90 - 3.44, P &lt; 0.001). CONCLUSION: The present study indicates that ApaI polymorphism may contribute to a reduced risk to SDD in the overall population, and TaqI polymorphism confers an elevated susceptibility to SDD in Asians. While, BsmI and FokI polymorphisms appear to have no significant association with SDD.</t>
  </si>
  <si>
    <t>Multiple sclerosis (MS) is an autoimmune disease affecting the central nervous system (CNS), resulting from the interaction among genetic, epigenetic, and environmental factors. Vitamin D is a secosteroid, and its circulating levels are influenced by environment and genetics. In the last decades, research data on the association between MS and vitamin D status led to hypothesize a possible role for hypovitaminosis D as a risk factor for MS. Some gene variants encoding proteins involved in vitamin D metabolism, transport, and function, which are responsible for vitamin D status alterations, have been related to MS susceptibility. This review explores the current literature on the influence of vitamin D-related genes in MS susceptibility, reporting all single-nucleotide polymorphisms (SNPs) investigated to date in 12 vitamin D pathway genes. Among all, the gene codifying vitamin D receptor (VDR) is the most studied. The association between VDR SNPs and MS risk has been reported by many Authors, with a few studies producing opposite results. Other vitamin D-related genes (including DHCR7/NADSYN1, CYP2R1, CYP27A1, CYP3A4, CYP27B1, CYP24A1, Megalin-DAB2-Cubilin, FGF-23, and Klotho) have been less investigated and achieved more conflicting evidence. Taken together, findings from the studies reviewed cannot clarify whether and to what extent vitamin D-related gene variants can influence MS risk.</t>
  </si>
  <si>
    <t>Ischemic osteonecrosis (ION) can produce permanent deformity and osteoarthritis in the femoral head and other joints. No biologic treatment has been established, and the molecular mechanisms involved in the pathogenesis of ION have not been elucidated. In this work, we found that treatment with sirtuin6 (Sirt6) suppressed inflammatory cytokines, bone resorption, progression of osteoarthritis, and reduced bone deformity in an ION mouse model. We used a deacetylase mutant adenovirus to confirm that those effects were caused by the deacetylase function of Sirt6. Among the osteoclastogenic factors of osteoblasts, only the receptor activator of NF-kappab ligand (RANKL) level changed in response to Sirt6 knockout in primary osteoblasts. In particular, the vitamin D receptor physically interacted with Sirt6 and induced recruitment of Sirt6 around RANKL promoters. Finally, Tg mice overexpressing Sirt6 resisted osteocyte death, bone resorption, and progression of osteoarthritis after ischemic surgery, whereas osteoblast/osteocyte-specific Sirt6 knockout mice showed aggravated bone loss and severe deformity. Our findings demonstrate that administration of Sirt6 prevents bone loss and osteoarthritis in ischemic conditions. Activation of Sirt6 in osteoblasts/osteocytes could be a new therapeutic approach to treating ION of the femoral head and other bone regions. (c) 2020 American Society for Bone and Mineral Research (ASBMR).</t>
  </si>
  <si>
    <t>OBJECTIVE: To investigate the association of vitamin D receptor (VDR) gene polymorphisms with OA susceptibility. METHODS: Meta-analyses were performed using allelic contrast, contrast of homozygotes, and recessive and dominant models to clarify the association between OA and VDR ApaI, BsmI, TaqI and FokI polymorphisms. Odds ratio (OR) and the corresponding 95% CI were obtained, and subgroup analyses were performed based on the ethnicity and OA sites. RESULTS: A total of 18 studies with 2983 OA patients and 4177 controls were included in this meta-analysis. There were statistically significant associations in the spine between OA susceptibility and the VDR BsmI (B vs b: OR = 1.25, 95% CI: 1.03, 1.53, P = 0.026; BB vs bb: OR = 1.56, 95% CI: 1.02, 2.37, P = 0.038) and TaqI (T vs t: OR = 0.73, 95% CI: 0.54, 0.99, P = 0.044; TT vs Tt + tt: OR = 0.63, 95% CI: 0.42, 0.95, P = 0.028) polymorphisms, but not for the other polymorphisms. A statistically significant association was found between the VDR FokI polymorphism and OA susceptibility in the knee in the recessive model contrast (FF vs Ff + ff: OR = 0.63, 95% CI: 0.42, 0.95, P = 0.028), but this result was only pooled from one study. However, no significant associations were found between the VDR ApaI polymorphism and OA. Besides, ethnic stratification also indicated that there was no significant association between VDR gene polymorphism and OA in Caucasians or Asians. CONCLUSION: Our meta-analysis suggests that the VDR BsmI and TaqI polymorphisms are associated with OA susceptibility in the spine. However, the VDR ApaI polymorphism is not a significant genetic risk factor for OA.</t>
  </si>
  <si>
    <t>AIMS: To clarify the role of the miR-125a/VDR axis in the regulation of autophagic flux in hepatocytes and liver fibrosis. MAIN METHODS: The effects of the miR-125a/VDR axis on hepatic fibrosis and its underlying mechanisms were investigated in a carbon tetrachloride (CCl4)-induced mouse model and patients with liver cirrhosis by immunohistochemistry, real-time PCR, Western blotting, and luciferase reporter assay. KEY FINDINGS: The degree of fibrosis in patients with liver cirrhosis was negatively correlated with VDR expression and autophagic flux in hepatocytes. Luciferase reporter assays confirmed that VDR is a direct target of miR-125a, which was positively correlated with the degree of fibrosis but negatively correlated with the autophagic flux and VDR expression in human liver cirrhosis tissue. miR-125a-antagomir-GFP AAV treatment partially restored VDR expression and autophagic flux and abrogated fibrosis in the liver of CCL4-induced mouse. In addition, knockdown of VDR abrogated the protective effect of miR-125a-antagomir-GFP AAV on autophagic flux and against liver fibrosis in the CCL4-induced mouse model. SIGNIFICANCE: Our study for the first time identified the miR-125a/VDR axis as involved in the occurrence and development of liver fibrosis by regulating autophagic flux in hepatocytes.</t>
  </si>
  <si>
    <t>BACKGROUND: Vitamin D has anticarcinogenic properties and acts through vitamin D receptor (VDR) to carry out its functions. AIMS: This study explored the independent and combined effects of dietary vitamin D and calcium, and VDR genetic polymorphisms on colorectal cancer risk in a Chinese population. METHODS: This ongoing case-control study recruited 488 cases with histologically confirmed colorectal cancer and 496 sex- and age-matched controls. Vitamin D and calcium intakes were assessed by a validated food frequency questionnaire, and VDR genotype was conducted for Fok I (rs2228570), Bsm I (rs1544410), Apa I (rs7975232), and Taq I (rs731236). Unconditional logistic regression was used to calculate odds ratio and 95% confidence interval after adjusting for various confounders. RESULTS: No significant association was found between Fok I, Bsm I, Apa I, Taq I, and colorectal cancer risk. Higher intakes of dietary vitamin D and calcium were associated with 47% and 50% reduction in colorectal cancer risk. Significant interaction was observed between dietary vitamin D intake and Apa I polymorphisms in relation to colorectal cancer risk (Pinteraction = 0.006). Subjects with higher dietary vitamin D intake and mutant Apa I A allele had a substantially decreased risk of colorectal cancer compared to Apa I aa carriers with lower vitamin D intake. CONCLUSIONS: Our study supports that Apa I may interact with dietary vitamin D intake on colorectal cancer risk. However, no interactions were found between dietary vitamin D or calcium intakes and Fok I, Bsm I, and Taq I in relation to colorectal cancer risk.</t>
  </si>
  <si>
    <t>Calcitriol and 9-cis retinoic acid (9cRA) play a fundamental role in shaping the adaptive immune response by altering the Ig profile and the differentiation of B cells, controlled by their corresponding nuclear receptors, VDR and RAR. Herein, after the establishment of a plasmablast differentiation culture, we investigated how both ligands modulate human naive B cell differentiation and to which extent VDR/RXR and RAR/RXR signaling interferes. Calcitriol and 9cRA mediated activation of purified naive B cells resulted in a strong differentiation of CD27(+) CD38(+) plasmablasts and antibody secretion. The significant IgA response was preceded by a strong induction of alpha-germline transcription (GLT). Induction of alphaGLT and consecutively IgA secretion driven by calcitriol is a novel observation and we show by magnetic chromatin IP that this was mediated by recruitment of the VDR to the TGF-beta promoter thus inducing TGF-beta expression. Finally, as revealed by transcriptomic profiling calcitriol and 9cRA modulate several signals required for differentiation and isotype switching in a noncompeting but rather additive manner. Calcitriol and 9cRA participate in the control of the IgA response in human activated naive B cells. The balance between both ligands may be an important factor in channeling humoral immune responses toward a protective direction.</t>
  </si>
  <si>
    <t>Vitamin D3 (VD3) plays an important role in the ovary and its deficiency is associated with ovarian pathologies, including polycystic ovary syndrome (PCOS). However, there is no data related to VD3 metabolism in the ovary during PCOS. Herein, we investigated differences in the expression of VD3 receptor (VDR) and key VD3 metabolic enzymes, 1alpha-hydroxylase (CYP27B1) and 24-hydroxylase (CYP24A1), in the ovary and periovarian adipose tissue (POAT) of control (proestrus and diestrus) and PCOS induced by letrozole rats. Vdr, Cyp27b1 and Cyp24a1 mRNA expression was determined, their protein abundance was examined and immunolocalized. Furthermore, VD3 metabolite concentrations in plasma (25OHD) and tissues (ovary and POAT; 1,25(OH)2D3), and plasma calcium level were determined. 25OHD concentration decreased markedly in letrozole-treated rats in comparison with controls, whereas calcium concentration did not vary among the examined groups. The amount of 1,25(OH)2D3 decreased in both ovary and POAT of PCOS rats. In the ovary, we found decreased Cyp27b1 and increased Vdr mRNA expression in letrozole-treated and diestrus control group. Corresponding protein abundances were down-regulated and up-regulated, respectively but only following letrozole treatment. In POAT, only Cyp27b1 transcript level and CYP27B1 protein abundance were decreased in letrozole-treated rats. VDR was immunolocalized in healthy and cystic follicles, while CYP27B1 and CYP24A1 were found exclusively in healthy ones. Concluding, our results provide the first evidence of disrupted VD3 metabolism in the ovary and POAT of PCOS rats. The reduced 1,25(OH)2D3 concentration in those tissues suggests their contribution to VD3 deficiency observed in PCOS and might implicate in PCOS pathogenesis.</t>
  </si>
  <si>
    <t>BACKGROUND: Vitiligo is an autoimmune dermatological disorder, precipitated by genetic and nongenetic factors leading to destruction of epidermal melanocytes. In Egypt, it has a prevalence rate of 1.2%. Vitamin D has stimulatory and protective effects on melanocytes and acts through its nuclear vitamin D receptor (VDR) on target cells. The consequences of polymorphisms in VDR have been previously studied for mapping their link with various disorders of autoimmune etiology. AIM OF THIS WORK: To study Apa-I and Taq-I VDR single-nucleotide polymorphisms (SNPs) and the risk to develop vitiligo. METHODS: Extracted genomic DNA from the venous blood of 60 patients and controls was amplified and analyzed by polymerase chain reaction-restriction fragment length polymorphism (PCR-RFLP) for analysis of VDR gene polymorphisms. Serum 25-hydroxyvitamin D3 (25-OH-D3) level was measured using ELISA technique. RESULTS: The most common VDR genotypes were AA and TT among both groups with no significant difference. Analysis of the frequency of combinations of genotypes revealed AATT as the most common among patients (36.7%) while in the control group, AATt is the most common (33.3%) but no significant difference was noted on comparison of both groups. The genotype allele tt appeared to be more expressed in patients with marginal significance value (P 0.053). Serum 25-OH-D3 showed a relatively decreased level among patients and controls with no statistically significant difference. CONCLUSION: Although VDR SNPs are not correlated with vitiligo, the elevated frequency of tt genotype among vitiligo patients may suggest the risk to develop the disease.</t>
  </si>
  <si>
    <t>BACKGROUND AND AIMS: Vitamin D receptor (VDR) genetic variants are considered to have a role in the pathogenesis of rheumatoid arthritis (RA). This study examines an association of FokI, BsmI, ApaI and TaqI with RA, as well as with bone mineral density (RA with normal bone mineral density, RA-NBMD; RA with associated osteopenia, RA-OSTP; and RA with associated osteoporosis, RA-OP) and inflammatory markers. MATERIALS AND METHODS: VDR genetic variants were tested in 248 subjects using the PCR-RFLP method. RESULTS: Significant differences were observed in the distribution of FokI genotypes between RA patients (p &lt; 0.001), or subgroups (RA-NBMD, RA-OSTP, RA-OP) (p = 0.035, p = 0.02, p &lt; 0.001, respectively) and controls. Prevalence of FokI f allele was significantly higher in RA group (p &lt; 0.001) and subgroups (p = 0.003, p = 0.021, p &lt; 0.001, respectively) compared to controls. An increased susceptibility to RA-OSTP was revealed in BsmI/ApaI Ba (AC) haplotype carriers (p = 0.012). A significantly higher erythrocyte sedimentation rate values were obtained in FokI FF compared to Ff + ff carriers (54.57 +/- 23.73 vs. 22.83 +/- 12.42; p &lt; 0.001) within the RA-NBMD subgroup. CONCLUSION: The results of the study indicate an association of RA with FokI genetic variant and increased susceptibility to RA in f allele carriers, as well as to RA-OSTP in BsmI/ApaI Ba (AC) haplotype carriers.</t>
  </si>
  <si>
    <t>INTRODUCTION: Developmental dysplasia of the hip (DDH) is a common disorder and associated with significant morbidity of the hip joint. Several risk factors have been identified for DDH. The aim of this study is to investigate whether vitamin D and vitamin D receptor (VDR) levels differ in children with DDH and whether they have an effect on DDH development. MATERIALS AND METHODS: A total of 40 (17 males, 23 females; 9 right hips, 16 left hips, 15 bilateral hips) children who were treated for developmental dysplasia and 40 (23 males, 17 females) healthy children without any musculoskeletal system and metabolic disorders were included in this study between January and June 2019. Blood samples from the DDH and control groups of children were collected to measure the serum levels of vitamin D, VDR, calcium (Ca), phosphorus (P), and alkaline phosphatase (ALP). The levels of Ca, P, and ALP were analyzed using the automated standard spectrophotometric laboratory method. The levels of vitamin D and VDR in the samples were analyzed using enzyme-linked immunoassay. RESULTS: There were no significant differences in the serum levels of Ca, P, ALP, and vitamin D between the DDH and healthy groups (Ca 9.96 +/- 0.47 vs. 9.92 +/- 0.48 mg/dL, respectively, p = 0.721; P 5.3 +/- 0.94 vs. 4.82 +/- 0.88 mg/dL, respectively, p = 0.23; ALP 252.22 +/- 170.15 vs. 245.3 +/- 130.93 U/L, respectively, p = 0.839). However, serum VDR levels were significantly lower in children in the DDH group (5.77 +/- 3.51 ng/mL) than in the healthy control group (9.25 +/- 6.43 ng/mL) (p = 0.004). CONCLUSIONS: In conclusion, we believe that low VDR levels can affect DDH regardless of the serum levels of Ca, P, ALP, and vitamin D. More comprehensive studies involving parents are needed to understand whether VDR levels mediate genetic transmission in DDH or not.</t>
  </si>
  <si>
    <t>OBJECTIVES: Multiple sclerosis (MS) is a neurodegenerative chronic inflammatory. Mutations in the vitamin D receptor (VDR) gene can substantially affect serum vitamin D levels or alter its functionality, and can consequently increase susceptibility to developing MS. The objective of this study was to evaluate the association between polymorphisms in the VDR gene and risk of MS in a (Spanish) Caucasian population. PATIENTS AND METHODS: We conducted a retrospective case-control study comprising 209 patients with relapsing-remitting multiple sclerosis (RRMS) and 836 controls of Caucasian origin from southern Spain. The ApaI (rs7975232), BsmI (rs1544410), Cdx2 (rs11568820), FokI (rs2228570), and TaqI (rs731236) gene polymorphisms were determined by allelic discrimination real-time PCR using TaqMan probes. RESULTS: The recessive logical regression model, adjusted for age and sex, revealed that the TT genotype for VDR FokI (rs2228570) polymorphism was associated with higher risk of MS (P = 0.0150; OR = 1.82; 95% CI = 1.12-2.94; TT vs. CT + CC). No association between the other polymorphisms and development of MS was found in any of the models analyzed. The haplotype analysis, adjusted for age, smoking, and sex, did not find any statistically significant association between the haplotypes analyzed and risk of MS. CONCLUSIONS: The VDR FokI (rs2228570) polymorphism was significantly associated with developing MS. We found no influence of the ApaI (rs7975232), BsmI (rs1544410), Cdx2 (rs11568820), FokI (rs2228570), and TaqI (rs731236) gene polymorphisms on the risk of developing MS in our patients.</t>
  </si>
  <si>
    <t>Despite vitamin D-deficiency clinically presenting with myopathy, muscle weakness and atrophy, the mechanisms by which vitamin D exerts its homeostatic effects upon skeletal muscle remain to be fully established. Recent studies have shown that the receptor by which 1alpha,25-dihydroxyvitamin D3 (1,25[OH]2 D3 ) exerts its biological actions (ie, the vitamin D receptor, VDR) elicits both genomic and non-genomic effects upon skeletal muscle. The controversy surrounding skeletal muscle VDR mRNA/protein expression in post-natal muscle has been allayed by myriad recent studies, while dynamic expression of VDR throughout myogenesis, and association of higher VDR levels during muscle regeneration/immature muscle cells, suggests a role in myogenesis and perhaps an enrichment of VDR in satellite cells. Accordingly, in vitro studies have demonstrated 1,25(OH)2 D3 is anti-proliferative in myoblasts, yet pro-differentiation in latter stages of myogenesis. These effects involve modulation of gene expression (VDR as a transcriptional co-activator controls ~3% of the genome) and post-genomic intracellular signalling for example, via c-Src and alterations to intramuscular calcium homeostasis and proteostasis. The aim of this review is to consider the biomolecular role for the vitamin D/VDR axis in myogenesis, while also exploring global evidence for genomic and non-genomic mechanisms of action for 1,25(OH)2 D3 /VDR.</t>
  </si>
  <si>
    <t>Heritability of major depressive disorder (MDD) is between 36 and 44%, suggesting that up to nearly half of the phenotypic variability is attributable to genes. A number of genetic polymorphisms have been shown to predispose certain individuals to depression. Of particular interest are the polymorphisms of the vitamin D receptor (VDR) gene. Although the VDR gene has been well characterized and a vast number of polymorphisms have been identified, the association between BsmI (rs1544410), ApaI (rs7975232) and TaqI (rs731236) single-nucleotide polymorphisms (SNPs), together with their haplotypes, and MDD risk have yet to be established. We conducted a matched case-control study with a total of 600 participants comprising 300 major depressive disorder (MDD) cases and 300 controls matched by age, gender and ethnicity in a 1:1 ratio, in four public hospitals in Kuala Lumpur and Selangor. Three adjacent SNPs of the VDR gene-BsmI (rs1544410), ApaI (rs7975232) and TaqI (rs731236)-were genotyped using polymerase chain reaction-restriction fragment length polymorphism (PCR-RFLP). Odds ratios and 95% confidence intervals (CIs) were obtained from conditional logistic regression using Stata 16. Linkage disequilibrium and haplotype association with MDD were analyzed using the online SNPStats program. None of the genotypes of the three SNPs was significantly associated with risk of developing MDD after adjusting for confounding factors. However, the TAC (BAt) haplotype was associated with increased odds of MDD (adjusted OR = 2.17, 95% CI = 1.30-3.61, p = 0.003) using CCT (baT) as reference haplotype. The findings suggest that the BsmI-ApaI-TaqI TAC (BAt) haplotype of the VDR gene increases susceptibility to MDD.</t>
  </si>
  <si>
    <t>BACKGROUND: Vitamin D is a steroid hormone that exerts its actions through ligation of the vitamin D receptor (VDR), a transcription factor of the nuclear receptor family. VDR has not only physiologic actions in calcium metabolism but also several other cellular effects through extensive binding to the DNA and modification of genome expression. In cancer, it has neoplasia-suppressive effects and various mechanisms of action mediating cancer cell inhibition have been described. Vitamin D deficiency has been linked to increased risk of breast cancer. A role of the vitamin once the disease has been diagnosed is also probable. METHODS: A systematic review and meta-analysis of studies that report on vitamin D levels (in the form of its main circulating metabolite, 25-hydroxyvitamin D [25-OHD]) in patients with newly diagnosed breast cancer was performed. Outcomes of interest included the levels of serum 25-OHD in patients with breast cancer, those of matched controlled, in studies that included controls, as well as respective percentages of patients and controls with deficient and insufficient 25-OHD levels. RESULTS: A total of 25 studies (10 with controls and 15 without controls) provided data on the outcomes of interest. Populations from all continents, besides Australia, were represented in the studies. The mean level of 25-OHD in patients with breast cancer was 26.88 ng/mL (95% CI 22.8-30.96 ng/mL) and the mean level of 25-OHD in control patients was 31.41 ng/mL (95% CI 19.31-43.5 ng/mL). In the patients with breast cancer group, 45.28% (95% CI 24.37%-53.51%) had levels of 25-OHD below 20 ng/mL, whereas this percentage was 33.71% (95% CI 21.61%-45.82%) in controls. Similarly, 67.44% (95% CI 48.32%-86.55%) of patients with breast cancer had a baseline level of 25-OHD below 30 ng/mL, whereas this percentage was 33.71% (95% CI 21.61%-45.82%) in controls. CONCLUSION: A high prevalence of vitamin D insufficiency is observed in patients with newly diagnosed breast cancer and may be linked pathophysiologically with breast cancer development or progression. Therapeutic benefits may be provided by manipulation of the vitamin D pathway in breast cancer.</t>
  </si>
  <si>
    <t>INTRODUCTION: Vitamin D works by binding to vitamin D receptor (VDR). The muscle involvement in hypovitaminosis D was broadly named osteomalacic myopathy. METHODS: A case control study involved 20 female patients diagnosed with osteomalacic myopathy compared with 15 age-matched healthy female controls. We assessed both for VDR genotype single-nucleotide polymorphisms (SNP) at 3 sites (ApaI, BsmI, and FokI). RESULTS: ApaI and BsmI genotypes distribution in both groups showed non-significant difference unlike FokI genotypes in which we found significantly higher percentages of single allele mutation in patients vs. controls. CONCLUSION: The relation of VDR gene SNPs to muscle function was studied before but in healthy subjects. We tried to correlate if presence/absence of a certain mutation is responsible for the appearance of osteomalacic myopathy.</t>
  </si>
  <si>
    <t>AIM: Leishmania donovani, the causative agent for visceral leishmaniasis (VL), modulates host monocytes/macrophages to ensure its survival. However, knowledge regarding the host-parasite interactions underpinning the disease remains limited. As disease progression is associated with polarization of monocytes/macrophages towards M2, which is regulated by cytokines IL-4/IL-13 and IL-10, this study evaluated the status of key IL-4- and IL-10 driven markers in experimental models of VL, as also evaluated their correlation, if any, with parasite load. METHODS: In liver and splenic tissues from L donovani-infected hamsters and BALB/c mice, the parasite burden was determined along with mRNA expression of IL-4-driven markers, that is CD206, Arginase-I, CCL17, CCL22, PPAR-gamma, STAT6, KLF4, FIZZ1 and YM1 along with IL-10-driven markers, CXCL13, IL-10, TGF-beta, VDR, CCR2 and CYP27A1. RESULTS: The mRNA expression of IL-4- and IL-10-driven markers was enhanced in both models, but only in the hamster model, the splenic tissues demonstrated a positive correlation between all the IL-10-driven markers and parasite load. CONCLUSIONS: Contrary to human VL, both models demonstrated an increased expression of IL-4- and IL-10-driven markers.</t>
  </si>
  <si>
    <t>BACKGROUND: It is relatively unknown as to how dietary bioactive compound sulforaphane (SFN) and vitamin D regulate gene expression in colorectal cancer. We hypothesized that a combination of SFN with vitamin D would prove beneficial in colorectal cancer. A combinatorial chemo-preventive strategy was employed to investigate the impact of SFN on chromatin remodeling in colorectal carcinoma. To understand the epigenetics-mediated changes in gene expression in response to SFN and vitamin D, Caco-2 cells were exposed for 24 h to vitamin D (100 nmol L(-1) ) either alone or in combination with SFN and trichostatin A (20 and 1 mumol L(-1) , respectively) at 70% confluency (proliferating) and after 13 days post-confluency (fully differentiated). Changes to VDR, CYP24A1, CYP27B1 and TRPV6 gene expressions were quantified using real-time PCR-based assays. Histone deacetylase (HDAC) inhibitor activity was assessed using HDAC I/II assay that measured global changes in acetylation status. RESULTS: In differentiated Caco-2 cells, none of the genes had significant changes from D alone group. D + SFN (P = 0.99) demonstrated an opposing effect from D alone and decreased VDR expression. However, in proliferating Caco-2 cells, D + SFN (P &lt; 0.04) increased VDR expression and decreased CYP27B1 (P &lt; 0.01) more than D alone (P = 0.38 and 0.07, respectively). Although statistically significant, D + SFN (P = 0.01) effect on HDAC inhibitor activity was less than trichostatin A alone group (P &lt; 0.0004) or SFN alone group (P &lt; 0.0014). CONCLUSIONS: The data suggest that colon cancer cells respond to dietary components differently under different conditions. The effect of vitamin D and SFN is selective and gene-specific in the complex multistep process of colorectal carcinogenesis in vitro. (c) 2020 Society of Chemical Industry.</t>
  </si>
  <si>
    <t>BACKGROUND: Several studies have assessed the association between the vitamin D receptor (VDR) polymorphism and the risk of metabolic syndrome (MetS). However, the results were inconsistent and inconclusive. Therefore, we conducted a meta-analysis to clarify the exact association between the vitamin D receptor (VDR) polymorphisms and the risk of MetS. METHODS: All accessible studies reporting the association between the FokI (rs2228570) or/and TaqI (rs731236) or/and BsmI (rs1544410) or/and ApaI (rs7975232 polymorphisms of the Vitamin D Receptor and susceptibility to MetS published prior to February 2019 were systematically searched in Web of Science, Scopus, and PubMed. After that, Odds ratios (ORs) and their corresponding 95% confidence intervals (CIs) were estimated to evaluate the strength of the association in five genetic models. RESULTS: A total of 9 articles based on four gene variations, and comprising 3348 participants with 1779 metabolic syndrome patients were included. The overall results suggested a significant association between BsmI (rs1544410) polymorphism and MetS susceptibility in recessive model (OR, 0.72, 95% CI, 0.55-0.95, fixed effect model), allelic model (OR, 0.83, 95% CI, 0.72-0.95, fixed effect model), and bb vs BB (OR, 0.65, 95% CI, 0.46-0.93, fixed effect). However, no significant association was identified between TaqI (rs731236) polymorphism, ApaI (rs7975232) polymorphism, and FokI (rs2228570) polymorphism and MetS. CONCLUSION: This meta-analysis suggested an association between the BsmI (rs1544410) polymorphism and MetS. Indeed, BsmI (rs1544410) acts as a protective factor in the MetS. As a result, the VDR gene could be regarded as a promising pharmacological and physiological target in the prevention or treatment of the MetS.</t>
  </si>
  <si>
    <t>Despite advances in breast cancer (BC) treatment, its mortality remains high due to intrinsic or acquired resistance to therapy. Several ongoing efforts are being made to develop novel drugs to treat this pathology with the aim to overcome resistance, prolong patient survival and improve their quality of life. We have previously shown that the non-hypercalcemic vitamin D analogues EM1 and UVB1 display antitumor effects in preclinical studies employing conventional cell lines and animal models developed from these cells. In this work, we explored the antitumor effects of EM1 and UVB1 employing BC cells derived from patient-derived xenografts (PDXs), which are a powerful preclinical tool for testing new drugs. We demonstrated that the analogues reduced the viability of HER2-positive and Triple Negative BC-PDXs. Moreover, using an in vitro model of acquired resistance to Trastuzumab-emtansine, UVB1 displayed anti-proliferative actions under 2D and 3D culture conditions. It inhibited both formation and growth of established organoids. In addition, a direct correlation between UVB1 antitumor effects and VDR expression in PDXs was found. In conclusion, all the results reinforce the potential use of these vitamin D analogues as antitumor agents to treat HER2-positive and Triple Negative BC.</t>
  </si>
  <si>
    <t>Vitamin D modulates about 3% human gene transcription besides the classical action on calcium/phosphorus homeostasis. The blood pressure-lowing and other protective action on cardiovascular disease have been reported. The present study aims to examine whether COX-1 and COX-2 were implicated in endothelial dysfunction in hypertension and calcitriol, an active form of vitamin D preserved endothelial function through regulating COX expression. Isometric study demonstrated the impaired endothelium-dependent relaxation (EDR) in renal arteries from spontaneously hypertensive rats were reversed by 12 h-calcitriol treatment and COX-1 and COX-2 inhibitors. Combined uses of COX-1 and COX-2 inhibitor induced more improved relaxations. Exaggerated expressions of COX-1 and COX-2 in renal artery from SHR were inhibited by 12 h-administration of calcitriol, NADPH oxidase inhibitor DPI, or reactive oxygen species (ROS) scavenger tempol. Furthermore, in normotensive WKY rats, calcitriol prevents against the blunted EDR in renal arteries by 12 h-Ang II exposure, with similar improvements by COX-1 and COX-2 inhibitors. Accordingly, increased COX-1 and COX-2 expressions by Ang II exposure were corrected by losartan, DPI, or tempol. Studies on human renal artery also revealed the beneficial action of calcitriol is mediated by suppressing COX-1 and COX-2 expressions, dependent on vitamin D receptor (VDR) activation. Taken together, our findings showed that COX-1 and COX-2 are positively involved in the renovascular dysfunction in hypertension and via VDR, calcitriol benefits renovasular function by suppressing COX-1 and COX-2 expressions. Furthermore, ROS is involved in the COX-1 and COX-2 up-regulations of renal arteries, maybe serving as a mediator in the inhibitory action of calcitriol on COX expression.</t>
  </si>
  <si>
    <t>BACKGROUND AND AIM: Irritable bowel syndrome (IBS) is one of the most common functional gastrointestinal disorders, and bile acids are thought to be associated with the pathogenesis of IBS. Bile acid receptors are expressed on intestinal epithelial cells. However, no study has assessed bile acid receptor proteins in IBS. Therefore, we examined the intestinal mucosal expression of bile acid receptors in patients with IBS. METHODS: Intestinal biopsies were performed in patients with IBS and controls. Mast cells, vitamin D receptor (VDR), and somatostatin were stained with specific antibodies. Levels of VDR, farnesoid X receptor (FXR), takeda-G-protein-receptor-5 (TGR5), claudins, and transient-receptor-potential-cation-channel-subfamily-V-member 6 (TRPV6) were assessed by western blotting. RESULTS: 3Mast cell counts in the second part of the duodenum were significantly higher in patients with IBS than in controls. VDR protein levels were significantly elevated in the duodenum and terminal ileum of patients with IBS compared with controls, although this difference was not seen in the cecum or rectum. FXR and TGR5 protein levels did not differ in any part of the intestine. VDR-positive cryptal epithelia in IBS were distributed not only at basal crypt but also along the upper part of the basal crypt epithelial cells. In contrast, the pattern of gut somatostatin-positive cells, claudins, and TRPV6 levels did not differ. CONCLUSIONS: The number of mast cells in the duodenum was significantly increased, and the protein expression levels of VDR, but not those of FXR or TGR5, were elevated in the duodenal epithelial crypt in patients with IBS.</t>
  </si>
  <si>
    <t>Dry eye disease (DED) signs and symptoms are causally associated with increased ocular surface (OS) inflammation. Modulation of key regulators of aberrant OS inflammation is of interest for clinical management. We investigated the status and the potential to harness key endogenous protective factors, such as cystic fibrosis transmembrane conductance regulator (CFTR) and vitamin D receptor (VDR) in hyperosmotic stress-associated inflammation in patients with DED and in vitro. Conjunctival impression cytology samples from control subjects (n = 11) and patients with DED (n = 15) were used to determine the status of hyperosmotic stress (TonEBP/NFAT5), inflammation (IL-6, IL-8, IL-17A/F, TNFalpha, MMP9, and MCP1), VDR, and intracellular chloride ion (GLRX5) by quantitative polymerase chain reaction and/or immunofluorescence. Human corneal epithelial cells (HCECs) were used to study the effect of CFTR activator (genistein) and vitamin D (calcitriol) in hyperosmotic stress (HOs)-induced response in vitro. Western blotting was used to determine the expression of these proteins, along with p-p38. Significantly, higher expression of inflammatory factors, TonEBP, GLRX5, and reduced VDR were observed in patients with DED and in HOs-induced HCECs in vitro. Expression of TonEBP positively correlated with expression of inflammatory genes in DED. Increased TonEBP and GLRX5 provides confirmation of osmotic stress and chloride ion imbalance in OS epithelium in DED. These along with reduced VDR suggests dysregulated OS homeostasis in DED. Combination of genistein and calcitriol reduced HOs-induced TonEBP, inflammatory gene expression, and p-p38, and abated VDR degradation in HCECs. Henceforth, this combination should be further explored for its relevance in the management of DED.</t>
  </si>
  <si>
    <t>The incidence of reproductive disorders is constantly increasing and affects 15% of couples, with male's abnormalities diagnosed in almost half of the cases. The male gonads exert two major functions of the testis with the productions of gametes (exocrine function) and of sexual hormones (endocrine function). In the last decades, next to steroid receptors such as estrogen and androgen receptors, the involvement of other members of the nuclear receptor superfamily have been described such as Steroidogenic factor-1 (SF-1), Nerve growth factor IB (NGFIB), Liver-X-Receptoralpha (LXRalpha) and Dosage-sensitive sex reversal, adrenal hypoplasia critical region, on chromosome X, gene 1 (DAX-1). The purpose of this review is to highlight the emerging roles of some members of the nuclear receptor superfamily among which the vitamin-D Receptor (VDR), Peroxisome Proliferator-Activated Receptor (PPAR), Farnesoid-X-Receptor-alpha (FXRalpha). We discuss how these receptors could participate to explain male fertility disorders; and their potential to be use as biomarkers or therapeutic targets for management of fertility disorders.</t>
  </si>
  <si>
    <t>The primary function of 25(OH)Vitamin D (VitD) is to control calcium; however, recent evidence associated serum VitD deficiency to high aggressiveness and worse outcome in different type of malignancies including lymphomas, and the reasons of such effect are to be defined. In this study, we investigated the association of VitD blood levels with gene expression in a retrospective cohort of 181 lymphomas (104 diffuse large B-cell lymphomas [DLBCLs] and 77 classical Hodgkin's lymphomas [cHLs]) of whom 116 with available gene expression profiles (52 DLBCLs and 64 cHLs, respectively). In DLBCL, VitD deficiency did not cause significant alteration in gene expression suggesting different mechanisms of action including a possible systemic effect or an effect on pharmacokinetics. By contrast, in cHLs, VitD deficiency induced profound changes in the transcriptional program leading to the NF-kappaB-mediated activation of stress-protective and pro-survival pathways. Coherently, VitD signaling defined by vitamin D Receptor (VDR) expression analysis, resulted highly activated in cHLs but not in DLBCLs. Even if preliminary, these data represent the first evidence of a direct role of VitD in the biology of cHL and suggest a multimodality and disease-specific activity of this vitamin in lymphomas.</t>
  </si>
  <si>
    <t>BACKGROUND AND AIMS: Vitamin D exerts a regulatory role over mucosal immunity via the vitamin D receptor (VDR). Although Paneth cells and their products are known to regulate the commensal and pathogenic microbiota, the role that VDRs in Paneth cells play in these responses is unknown. METHODS: We identified the decreased intestinal VDR significantly correlated with reduction of an inflammatory bowel disease risk gene ATG16L1 and Paneth cell lysozymes in patients with Crohn's disease. We generated Paneth cell-specific VDR knockout (VDR(DeltaPC)) mice to investigate the molecular mechanisms. RESULTS: Lysozymes in the Paneth cells were significantly decreased in the VDR(DeltaPC) mice. Isolated VDR(DeltaPC) Paneth cells exhibited weakened inhibition of pathogenic bacterial growth and displayed reduced autophagic responses. VDR(DeltaPC) mice had significantly higher inflammation after Salmonella infections. VDR(DeltaPC) mice also showed high susceptibility to small intestinal injury induced by indomethacin, a nonsteroidal anti-inflammatory drug. Co-housing of VDR(DeltaPC) and VDR(lox) mice made the VDR(DeltaPC) less vulnerable to dextran sulfate sodium colitis, suggesting the transmission of protective bacterial from the VDR(lox) mice. Thus, a lack of VDR in Paneth cells leads to impaired antibacterial activities and consequently increased inflammatory responses. Genetically and environmentally regulated VDRs in the Paneth cells may set the threshold for the development of chronic inflammation, as observed in inflammatory bowel diseases. CONCLUSIONS: We provide new insights into the tissue-specific functions of VDRs in maintaining Paneth cell alertness to pathogens in intestinal disorders. Targeting the VDR affects multiple downstream events within Paneth cells that inhibit intestinal inflammation and establish host defense against enteropathogens.</t>
  </si>
  <si>
    <t>BACKGROUND/OBJECTIVES: Several studies showed lower serum 25-hydroxyvitamin D levels in patients with idiopathic restless legs syndrome (RLS) compared with matched controls, and a single study showed an association between the rs731236 single nucleotide polymorphism (SNP) in the vitamin D receptor (VDR) gene and the risk for RLS. We aimed to study the relationship between the serum 25-hydroxyvitamin D levels and to confirm previous findings related to SNPs in the VDR and the GC vitamin D binding protein (GC) gene, with the risk for RLS in the Spanish Caucasian population. METHODS: We genotyped 285 idiopathic RLS patients and 325 age and sex-matched controls for VDRrs2228750, VDRrs7975232, VDRrs739837, VDRrs78783628, GCrs7041 and GCrs4588 SNPs using TaqMan assays, and determined serum 25-hydroxyvitamin D levels in 111 idiopathic RLS patients and 167 controls using an ELISA commercial kit. RESULTS: Serum 25-hydroxyvitamin D levels were significantly higher in RLS patients than in controls but were unrelated with the 7 SNPs studied. None of the 7 SNPs analyzed was associated with the risk for idiopathic RLS or with a positive family history of RLS. However, RLS patients carrying the rs7975232CC genotype or the rs7975232C allele, had a higher frequency of response to GABAergic drugs. Associations between the age at onset and the severity of RLS with SNPs were inconsistent. CONCLUSIONS: This study shows an association between increased serum concentrations of 25-hydroxyvitamin D and a lack of association between 7 SNPs in the VDR and in the GC genes with RLS in the Spanish Caucasian population.</t>
  </si>
  <si>
    <t>Recent studies have reported that vitamin D3 (VD) regulates ovarian function under physiological and pathological conditions. Due to a lack of information concerning the expression of VD-related molecules (receptors: VDR, PDIA3, and metabolic enzymes: CYP27B1, CYP24A1) in the porcine ovary, this research aimed to determine the mRNA expression, protein abundance and localization of VDR, PDIA3, CYP27B1 and CYP24A1 in small (SFs), medium (MFs) and large (LFs) antral follicles of sexually mature gilts. We also examined the concentration of active VD in the follicular fluid of SFs, MFs and LFs, and the effect of 1,25(OH)2D3 on their steroidogenic activity in vitro. In the present study, we have demonstrated for the first time the patterns of VDR, PDIA3, CYP27B1 and CYP24A1 immunolocalization in porcine antral follicles of different sizes. Furthermore, the expression of VD-related molecules was influenced by follicle developmental stage. VDR and PDIA3 mRNA expression and protein abundance decreased with the follicle size: they were the greatest in SFs, and the lowest in LFs. CYP27B1 mRNA expression was the highest in MFs and differed from that in SFs, whereas protein abundance was greater in MFs and SFs than in LFs. The expression of mRNA for CYP24A1 was higher in MFs than in SFs and LFs, while protein abundance did not differ between follicle classes. We have also described changes in the concentration of 1,25(OH)2D3 in the follicular fluid of antral follicles with its highest level in MFs. These findings show that the porcine antral follicle is a target tissue for direct VD action and is a local site of VD metabolism. Furthermore, we found that 1,25(OH)2D3 increased the secretion of progesterone and estradiol-17beta by SFs and MFs in vitro, implying a crucial role of VD in the regulation of ovarian steroidogenesis in mature gilts. Therefore, VD appears to be an important intraovarian factor that could regulate follicular development and function in pigs.</t>
  </si>
  <si>
    <t>Vitamin D plays a major role in hepatic pathophysiology, demonstrated by studies showing that it actively inhibits liver fibrosis and that its deficiency is associated with liver dysfunction and severity of liver diseases. Vitamin D and its receptor (VDR) are involved in the regulation of innate and adaptive immune responses and emerging evidence suggests that they contribute to liver homeostasis by exerting antiproliferative, anti-inflammatory and antifibrotic activities. Over the last decades, extensive research has been focused on the identification of the biochemical and molecular pathways that mediate vitamin D-VDR cellular and genomic actions through which vitamin D regulates the expression of target genes and modulates the progression of liver diseases. In this review, we discuss the recent advances in our understanding of the molecular mechanisms involved in vitamin D-VDR signaling and how genetic variants influence inflammatory responses and fibrogenic outcomes. The delineation of the biological basis of the association between vitamin D and liver disease progression is important for the development of novel treatment strategies for liver diseases.</t>
  </si>
  <si>
    <t>Vitamin-D deficiency is a global concern. Gene mutations in the vitamin D receptor's (VDR) ligand binding domain (LBD) variously alter the ligand binding affinity, heterodimerization with retinoid X receptor (RXR) and inhibit coactivator interactions. These LBD mutations may result in partial or total hormone unresponsiveness. A plethora of evidence report that selective long chain polyunsaturated fatty acids (PUFAs) including eicosapentaenoic acid (EPA), docosahexaenoic acid (DHA) and arachidonic acid (AA) bind to the ligand-binding domain of VDR and lead to transcriptional activation. We therefore hypothesize that selective PUFAs would modulate the dynamics and kinetics of VDRs, irrespective bioactive of vitamin-D binding. The spatial arrangements of the selected PUFAs in VDR active site were examined by in-silico docking studies. The docking results revealed that PUFAs have fatty acid structure-specific binding affinity towards VDR. The calculated EPA, DHA &amp; AA binding energies (Cdocker energy) were lesser compared to vitamin-D in wild type of VDR (PDB id: 2ZLC). Of note, the DHA has higher binding interactions to the mutated VDR (PDB id: 3VT7) when compared to the standard Vitamin-D. Molecular dynamic simulation was utilized to confirm the stability of potential compound binding of DHA with mutated VDR complex. These findings suggest the unique roles of PUFAs in VDR activation and may offer alternate strategy to circumvent vitamin-D deficiency.</t>
  </si>
  <si>
    <t>OBJECTIVE: Considering the molecular complexity and heterogeneity of rheumatoid arthritis (RA), the identification of novel molecular contributors involved in RA initiation and progression using systems biology approaches will open up potential therapeutic strategies. The bioinformatics method allows the detection of associated miRNA-mRNA as both therapeutic and prognostic targets for RA. METHODS: This research used a system biology approach based on a systematic re-analysis of the RA-related microarray datasets in the NCBI Gene Expression Omnibus (GEO) database to find out deregulated miRNAs. We then studied the deregulated miRNA-mRNA using Enrichr and Molecular Signatures Database (MSigDB) to identify novel RA-related markers followed by an overview of miRNA-mRNA interaction networks and RA-related pathways. RESULTS: This research mainly focused on mRNA and miRNA interactions in all tissues and blood/serum associated with RA to obtain a comprehensive knowledge of RA. Recent systems biology approach analyzed seven independent studies and presented important RA-related deregulated miRNAs (miR-145-5p, miR-146a-5p, miR-155-5p, miR-15a-5p, miR-29c-3p, miR- 103a-3p, miR-125a-5p, miR-125b-5p, miR-218); upregulation of miR-125b is shown in the study (GSE71600). While the findings of the Enrichr showed cytokine and vitamin D receptor pathways and inflammatory pathways. Further analysis revealed a negative correlation between the vitamin D receptor (VDR) and miR-125b in RA-associated gene expression. CONCLUSION: Since vitamin D is capable of regulating the immune homeostasis and decreasing the autoimmune process through its receptor (VDR), it is regarded as a potential target for RA. According to the results obtained, a comparative correlation between negative expression of the vitamin D receptor (VDR) and miR-125b was suggested in RA. The increasing miR-125b expression would reduce the VitD uptake through its receptor.</t>
  </si>
  <si>
    <t>Purpose: To investigate the expression of miR-125b and vitamin D receptor (VDR) in renal cell carcinoma (RCC) and assess the biological function of miR-125b in RCC. Methods: We used quantitative real-time polymerase chain reaction (RT-PCR) to detect the expression of nucleic acids and western blotting to analyze the protein abundance in RCC cell lines. MiR-125b mimic and inhibitor were employed to investigate the function and behavior of miR-125b in RCC cell lines. The relationship between miR-125 and VDR was verified using luciferase assays. Results: Overexpression of miR-125b promoted migration and invasion and prevent cell apoptosis in ACHN cells. In contrast, miR-125b deficiency suppressed migration and invasion and induced cell apoptosis in 786-O cells. Luciferase assays indicated the interaction between miR-125b and VDR. In collected samples, miR-125b was significantly higher in RCC tissues and negatively correlated to VDR (r=-0.444, p=0.04). Conclusion: MiR-125b displays an oncogene profile in RCC, patients with high expression of miR-125b should be a more frequent follow-up. MiR-125B may be a potential therapeutic target for RCC.</t>
  </si>
  <si>
    <t>Vitamin D receptors polymorphisms are found to be associated with several cancers. Since their prevalence vary across ethnicities and ethnicity itself seems to influence the cancer risk, a comprehensive meta-analysis was performed to investigate the role of VDR Fok1, Bsm1, Taq1, Apa1, Cdx2 and cancer risk at specific organ sites. Odds ratios, calculated with random-effects models, summarized one-hundred-ninety-two independent studies for twenty-two cancer sites. Evidence was provided that Fok1, Bsm1, Cdx2, Apa1 and Taq1 are linked to cancer susceptibility for colorectal, lung, ovarian, skin, multiple myeloma and brain cancer. Stratifying by ethnicity, some differences were found, partially explained by minor allele frequency (MAF), for colorectal cancer, ovarian and prostate cancer in Caucasian and prostate cancer in Asian populations. In summary, ethnicity may be a modifier of cancer risk, in particular for hormone dependent cancers and it should be considered evaluating the effect of VDR on cancer risk.</t>
  </si>
  <si>
    <t>In a pancreatic tumor microenvironment, activated pancreatic stellate cells (PSCs) produce extracellular matrix (ECM) to form a barrier to drug penetration. Moreover, the interaction between cancer cells and activated PSCs promotes the tumor growth. Vitamin D receptor (VDR), as a key regulator to promote the recovery of PSCs to the resting state, is an attractive therapeutic target for pancreatic cancer. Herein, we reported the design and synthesis of 57 nonsecosteroidal VDR modulators based on the skeleton of phenyl-pyrrolyl pentane. Among them, compounds C4, I5, and I8 exhibited excellent VDR affinity and effective inhibition of the activation of PSCs, as well as potent suppression of the interaction between cancer cells and PSCs in vitro. In vivo, compound I5 combined with gemcitabine achieved efficacious antitumor activity without causing hypercalcemia. In conclusion, the compounds designed in our study can remodel the tumor microenvironment and are expected to be candidates for the treatment of pancreatic cancer.</t>
  </si>
  <si>
    <t>Amyloid-beta (Abeta) is the core component of amyloid plaques of Alzheimer's disease (AD). Recent evidence has confirmed that Abeta triggers neurodegeneration by dramatically suppressing vitamin D receptor (VDR) expression. Thus far, the onset mechanisms and means of preventing AD are largely unknown. Perioxisome proliferator-activated receptor-gamma coactivator (PGC-1alpha), as a transcriptional coactivator of VDR could protect cells against oxidative stress. Thus, upregulation of PGC-1alpha is a candidate therapeutic strategy for AD. To investigate the effect of PGC-1alpha in AD, and to illuminate the precise involvement of VDR in the neuroprotective strategy, the varies of molecular of PGC-1alpha and VDR were studied in APP/PS-1 double transgenic (2xTg-AD) mice at 6 months of age, significant reduction in the expression of PGC-1alpha and VDR was found in their hippocampus and the cortex. Besides, a specific mouse line, Dlx5/6-Cre:PGC-1alpha(fl/fl) in which the PGC-1alpha deficiency was limited to the hippocampus and the cortex, was used to study the target intervention of PGC-1alpha, decreased expression of VDR and increased oxidative damage were observed in AD-related brain regions by PGC-1alpha deficiency. To explore the function and therapeutic strategy of PGC-1alpha in AD, an adeno-associated virus (AAV) was used to induce PGC-1alpha overexpressed in the hippocampus of 2xTg-AD mice. Overexpressed PGC-1alpha results in a remarkable increase in the levels of VDR associated with a significant reduction in the expression of Abeta plaques and of 8-oxo-dG in 2xTg-AD mice. These data may have ramifications for neuroprotective strategies targeting overexpression of PGC-1alpha in Alzheimer's disease.</t>
  </si>
  <si>
    <t>Lithocholic acid (2) was identified as a second endogenous ligand of vitamin D receptor (VDR), though its activity is very weak. In this study, we designed novel lithocholic acid derivatives based on the crystal structure of VDR-ligand-binding domain (LBD) bound to 2. Among the synthesized compounds, 6 bearing a 2-hydroxy-2-methylprop-1-yl group instead of the 3-hydroxy group at the 3alpha-position of 2 showed dramatically increased activity in HL-60 cell differentiation assay, being at least 10000 times more potent than lithocholic acid (2) and 3 times more potent than 1alpha,25-dihydroxyvitamin D3 (1). Although the binding affinities of 6 and its epimer 7 were less than that of 1, their transactivation activities were greater than that of 1. X-ray structure analyses of VDR LBD bound to 6 or 7 showed that the binding positions of these compounds in the ligand-binding pocket are similar to that of 1.</t>
  </si>
  <si>
    <t>Vitamin D action has been linked to several diseases regulated by the brain including obesity, diabetes, autism, and Parkinson's. However, the location of the vitamin D receptor (VDR) in the brain is not clear due to conflicting reports. We found that two antibodies previously published as specific in peripheral tissues are not specific in the brain. We thus created a new knockin mouse with cre recombinase expression under the control of the endogenous VDR promoter (VDR(Cre) ). We demonstrated that the cre activity in the VDR(Cre) mouse brain (as reported by a cre-dependent tdTomato expression) is highly overlapping with endogenous VDR mRNAs. These VDR-expressing cells were enriched in multiple brain regions including the cortex, amygdala, caudate putamen, and hypothalamus among others. In the hypothalamus, VDR partially colocalized with vasopressin, oxytocin, estrogen receptor-alpha, and beta-endorphin to various degrees. We further functionally validated our model by demonstrating that the endogenous VDR agonist 1,25-dihydroxyvitamin D activated all tested tdTomato(+) neurons in the paraventricular hypothalamus but had no effect on neurons without tdTomato fluorescence. Thus, we have generated a new mouse tool that allows us to visualize VDR-expressing cells and to characterize their functions.</t>
  </si>
  <si>
    <t>Cadmium (Cd) is a toxic trace element that can enter the environment with industrial waste and accumulate in the body but the health effects of Cd on ternary pigs are still lacking in research. In order to explore the effect of Cd on the apoptosis of pig spleen and its mechanism, this study chose ternary pig as the research object to detect relevant indicators in pig spleen under Cd exposure. The results of this study showed that Cd exposure can induce apoptosis by promoting the absorption of various toxic trace elements in the spleen and inducing oxidative stress. We also found that the mechanism of Cd-induced apoptosis is closely related to the VDR/CREB1 pathway. On the one hand, Cd exposure can activate VDR, and indirectly regulate the CYP family, affecting the normal function of the spleen. On the other hand, VDR and its downstream genes antagonize the toxicity of Cd by maintaining the stability of the mitochondrial-related endoplasmic reticulum membrane structure. Our research will help researchers to further understand the physiological toxicity of Cd.</t>
  </si>
  <si>
    <t>BACKGROUND: Metabolic syndrome (MS) features a set of clinical manifestations with an increased risk of atherosclerosis development. Vitamin D3 (VD3) pathway influences upon clinical features in MS as well in the formation of atherosclerotic plaque. VD3 acts through the vitamin D receptor (VDR), regulating the transcription of several genes involved in the immune response, growth and homeostasis. AIM: To evaluate whether VDR mRNA levels vary in MS patients according clinical features and atherosclerosis severity. METHODS: We included eighty individuals distributed into four groups: 1 group with MS (n = 20), 2 groups with atherosclerosis based on the report from the angiography (severe lesions - SL and primary lesions - PL) and 1 group enclosing healthy individuals (HC). The expression assays of VDR gene was performed using Real Time qPCR, with specific Taqman probes. We applied the Shapiro-Wilk, Chi-Squared and Student's T-tests for statistical analyses considering as statistically significant p &lt; 0.05. RESULTS: Patients with MS as well with coronary stenosis present a down-regulation of VDR gene expression (-9.01 FC, p = 2.497 x 10(-13); -13.62 FC, p = 7.489 x 10(-13), respectively) when compared to control group. We also evaluated the VDR gene expression according to atherosclerosis severity, SL and PL patients present a downregulation of -31.51 FC and -8.48 FC, respectively, when compared with healthy controls group (p = 1.369 x 10(-11); p = 1.647 x 10(-11)). When compared different degrees of atherosclerosis severity (SL versus PL) SL present a downregulation of -3.71 FC, when compared to PL group (p = 0.006). CONCLUSION: VDR is downregulated in patients with MS and according atherosclerosis severity. The differential expression of this gene is related to this hormone functions being an ex-vivo gene target for assessment in MS and atherosclerosis.</t>
  </si>
  <si>
    <t>Mechanical stress determines bone mass and structure. It is not known whether mechanical loading affects expression of bone regulatory genes in a combined deficiency of estrogen and vitamin D. We studied the effect of mechanical loading on the messenger RNA (mRNA) expression of bone regulatory genes during vitamin D and/or estrogen deficiency. We performed a single bout in vivo axial loading with 14 N peak load, 2 Hz frequency and 360 cycles in right ulnae of nineteen weeks old female control Wistar rats with or without ovariectomy (OVX), vitamin D deficiency and the combination of OVX and vitamin D deficiency (N = 10/group). Total bone RNA was isolated 6 hours after loading, and mRNA expression was detected of Mepe, Fgf23, Dmp1, Phex, Sost, Col1a1, Cyp27b1, Vdr, and Esr1. Serum levels of 25(OH)D, 1,25(OH)2 D and estradiol were also measured at this time point. The effect of loading, vitamin D and estrogen deficiency and their interaction on bone gene expression was tested using a mixed effect model analysis. Mechanical loading significantly increased the mRNA expression of Mepe, and Sost, whereas it decreased the mRNA expression of Fgf23 and Esr1. Mechanical loading showed a significant interaction with vitamin D deficiency with regard to mRNA expression of Vdr and Esr1. Mechanical loading affected gene expression of Mepe, Fgf23, Sost, and Esr1 independently of vitamin D or estrogen, indicating that mechanical loading may affect bone turnover even during vitamin D deficiency and after menopause.</t>
  </si>
  <si>
    <t>SCOPE: Accumulating evidence indicates that micronutrients are related to metabolic diseases. However, comparatively less attention has been devoted to their influence on each other during the development of metabolic diseases. To investigate the underlying mechanisms, the effects of iron and vitamin D on pancreatic beta cell functions are examined. METHODS AND RESULTS: Iron overload is induced in INS-1 rat insulinoma pancreatic beta cells and it is found that iron overload dramatically reduce expression of the vitamin D receptor (VDR). Iron overload-induced beta cell dysfunction is rescued by 1,25-dihydroxyvitamin D3 (1,25(OH)2 D3 ) cotreatment via restoration of VDR level and the consequent maintenance of Ca(2+) homeostasis. Iron accumulation is also observed in the islets of 22-month-old C57BL/6 mice fed with a chow diet (1000 IU vitamin D3 per kg). In contrast, islet iron accumulation and hyperinsulinemia are ameliorated in mice fed with a vitamin D3 -supplemented diet (20 000 IU kg(-1) ). CONCLUSION: The authors show that functional failure of beta cells due to iron accumulation is rescued by 1,25(OH)2 D3 , and iron overload significantly reduces VDR levels in beta cells. These results suggest that iron and vitamin D inversely influence pancreatic beta cell function.</t>
  </si>
  <si>
    <t>BACKGROUND: Liver fibrosis may progress toward cirrhosis and cancer without effective therapy. Here, we investigated the underlying mechanism of Vitamin D as a therapeutic approach. METHODS: Carbon tetrachloride (CCL4)-induced mice model and transforming growth factor-beta1 (TGF-beta1) induced human hepatic stellate cell line LX-2 were used in vivo and in vitro. The fibrotic profiles, degree of liver injury and HRC expression were assessed by histology, Western blot, immunohistochemistry and Real-Time PCR. The proliferation of cells transfected with HRC (+/+) and HRC(-/-) plasmids was detected by MTS and cell cycle methods. RESULTS: Vitamin D significantly suppressed the expression of HRC in liver fibrosis model both in vivo and in vitro (P &lt; 0.01). The cell with overexpression of HRC significantly increased TGF-beta1/Smad3 expressions and the percentage of the S peak in cell cycle (P &lt; 0.05). However, Vitamin D can significantly reverse the levels of TGF-beta1, Smad3 and p-smad3 caused by HRC in vitro. Furthermore, the overexpression of HRC in cell lines can attenuate the function of Vitamin D, suggesting that VD played a role by regulating HRC. Mechanically, HRC as the target of VDR is detected by CHIP method. CONCLUSIONS: Vitamin D can delay hepatic fibrosis by reducing activation of hepatic stellate cells and TGF-beta/Smad signaling through negative regulation of HRC. The findings revealed the important regulatory effect of Vitamin D in hepatic stellate cells and provided new insights into the therapeutic function of Vitamin D on liver fibrosis.</t>
  </si>
  <si>
    <t>Background/aim: Bone disease is one of the most prominent complications after kidney transplantation. Bone diseases include osteoporosis, persistent secondary hyperparathyroidism, and avascular necrosis (AVN). We investigated the relationship between the polymorphisms of the vitamin D receptor (VDR) gene and bone diseases occurring after kidney transplantation. Materials and methods: The study consists of 234 kidney allograft recipients with a minimum follow-up of five years after kidney transplantation. Patients with glomerular filtration rates less than 30 mL/min/1.73m2, a history of parathyroidectomy, bisphosphonate use pre- or post-transplantation, and cinacalcet use posttransplantation excluded. We evaluated associations between the polymorphisms of the VDR gene (BsmI, TaqI, ApaI, FokI, and Cdx2), the first-year bone mineral density (BMD) scores, persistent secondary hyperparathyroidism, and AVN. Results: Patients with low BMD scores were significantly younger (P = 0.03) and had higher intact parathormone (iPTH) levels (P = 0.03). Cdx2 TT genotype significantly increases the risk of low BMD scores (OR: 3.34, P = 0.04). Higher phosphate levels were protective against abnormal BMD scores (OR: 0.53; P = 0.03). Patients with persistent hyperparathyroidism had significantly longer dialysis vintage and higher pretransplantation iPTH levels (P = 0.02 and P &lt; 0.001, respectively). Cdx2, CT/TT, and ApaI CA/AA genotypes significantly increase the risk of persistent hyperparathyroidism (OR: 6.81, P &lt; 0.001, OR: 23.32, P &lt; 0.001, OR:4.01, P = 0.02, and OR: 6.30, P = 0.01; respectively). BsmI CT/TT genotypes were found to increase AVN risk with an HR of 3.48 (P = 0.03). Higher hemoglobin levels were also found to decrease AVN risk with an HR of 0.76 (P = 0.05). Conclusion: Certain VDR gene polymorphisms are associated with a higher risk for bone diseases after kidney transplantation.</t>
  </si>
  <si>
    <t>Objective: To find whether the gene variants and haplotypes of cytochrome (CYP) 27B1 (1alpha-hydroxylase), group-specific component (GC) that is a vitamin D binding protein, vitamin D receptor (VDR), peroxisome proliferator-activated receptor gamma (PPARgamma) and retinoid-X receptor (RXR) affect the risk of preeclampsia. Methods: In a case-control study 100 women with preeclampsia and 100 healthy pregnant women were investigated for gene variants and haplotypes of vitamin D biosynthesis, transport, and function using the polymerase chain reaction-restriction fragment length polymorphism method. Results: The frequency of gene variants of PPARgamma Pro12Ala and RXR -alpha (A/G, rs749759) were not significantly different comparing patients and controls. The TT genotype of CYP 27B1 (G &gt; T) was associated with 2.2-fold (95% CI 1.04-4.7, p = 0.039) increased risk of early-onset preeclampsia. Also, the TT genotype of GC rs7041 (T &gt; G) increased the risk of preeclampsia [OR = 2.13 (95% CI 1.09-4.17, p = 0.027)]. The VDR ApaI GT genotype elevated susceptibility to preeclampsia (OR = 2.55, p = 0.04). Further, the presence of VDR ApaI GT+TT genotype was associated with higher levels of body mass index, and systolic blood pressure, and lower level of 25 (OH)-D3. In the presence of haplotype CYP T, VDR T, and RXR A (TTA) compared to haplotype GTG the risk of preeclampsia was 6.71-fold (p = 0.044). Conclusions: The present study indicated an association between the CYP 27B1, GC, and VDR ApaI variants with the risk of preeclampsia. Also, the variants of the latter polymorphism influenced BMI, blood pressure, and vitamin D levels.</t>
  </si>
  <si>
    <t>STUDY QUESTION: Does oral Vitamin D supplementation alter the hormonal milieu of follicular fluid (FF) and the transcriptomic profile of luteinised granulosa cells (GCs) in women with Vitamin D deficiency undergoing IVF? SUMMARY ANSWER: A transcriptomic signature relevant to oral Vitamin D supplementation in luteinised GCs was demonstrated, although Vitamin D supplementation did not alter hormone levels in FF. WHAT IS KNOWN ALREADY: Vitamin D deficiency is linked to lower live birth rates among women undergoing IVF. It is unclear whether Vitamin D elicits a targeted action in reproductive physiology or is a surrogate marker of overall well-being. Several in-vitro studies, but none in vivo, have examined the impact of Vitamin D on the periovulatory follicle, focusing on GCs as a proxy marker of oocyte competence. STUDY DESIGN, SIZE, DURATION: We present a report of secondary outcomes from the SUNDRO clinical trial, which was launched in 2016 to determine whether Vitamin D supplementation can improve the IVF outcomes of women who are deficient in Vitamin D (&lt;30 ng/ml). FF samples of 145 women who were randomised to receive Vitamin D or placebo from March 2017 to January 2019 were collected. All follicles that were aspirated in our study measured &gt;/=11 mm on the day of hCG trigger. The first cohort of samples was collected from the dominant follicle of each participant and utilised for hormone profiling (n = 50 Vitamin D, n = 45 Placebo). For the second cohort, the follicle aspirates of each participant were pooled to create a single FF sample, which was used for the isolation of GCs for gene expression studies (n = 20 Vitamin D, n = 30 placebo). Six of the samples from the second cohort were used for RNA-sequencing analysis (n = 3 Vitamin D, n = 3 placebo). PARTICIPANTS/MATERIALS, SETTING, METHODS: Two academic infertility units were involved in the recruitment of the participants, who received a single dose of oral 25-hydroxyvitamin D (600 000 IU) or placebo, 2-12 weeks before oocyte retrieval. Women in both groups were deficient in Vitamin D, aged 18-39 years with a normal BMI (18-25 kg/m2) and &lt;3 previous IVF cycles. The FF was aspirated at the time of oocyte retrieval and stored. Liquid chromatography tandem mass spectrometry was used to measure FF abundance of 25-hydroxyvitamin D, aldosterone, androstenedione, cortisol, cortisone, corticosterone, 11-deoxycorticosterone, 11-deoxycortisol, 21-deoxycortisol, dehydroepiandrosterone, dehydroepiandrosterone sulfate, dihydrotestosterone, oestradiol (E2), 17-OH-hydroxyprogesterone, progesterone (P4) and testosterone. GCs were isolated from pooled FFs and the transcriptome was evaluated by RNA-sequencing and RT-PCR. Ingenuity pathway analysis (IPA) was used to assess the top canonical pathways and upstream regulators mediating the action of Vitamin D. MAIN RESULTS AND THE ROLE OF CHANCE: At oocyte retrieval, FF concentration of 25-hydroxyvitamin D was 2.8-fold higher (P &lt; 0.001) in the Vitamin D group (39.5 ng/ml; n = 50) compared to placebo (13.8 ng/ml; n = 45) but no other hormonal differences were detected. In the placebo group, but not the Vitamin D group, weak correlations of 25-hydroxyvitamin D concentration with P4 (r = 0.31, P = 0.03) and E2 (r = 0.45, P = 0.002) were observed. RNA-sequencing identified 44 differentially expressed genes in the GCs of patients who received Vitamin D (n = 3) compared to placebo (n = 3). RT-PCR demonstrated upregulation of VDR (vitamin D receptor), GSTA3 (glutathione S-transferase A3) and IL21R (interleukin 21 receptor), and downregulation of P T GS2 (prostaglandin-endoperoxide synthase 2), KLF4 (kruppel-like factor 4), T RP C4 (transient receptor potential cation channel subfamily C member 4), VEGF (vascular endothelial growth factor), RXRB (retinoid X receptor beta) and AGER (advanced glycosylation end-product specific receptor) genes in the Vitamin D (n = 17) versus placebo (n = 27) group. IPA suggested roles of Vitamin D in antioxidant defence. LIMITATIONS, REASONS FOR CAUTION: Interpretation of the data is influenced by our intervention strategy (2-12 weeks prior to retrieval). As folliculogenesis may last 5-6 months, our protocol can only examine with confidence the impact of Vitamin D on the final stages of follicular growth. Furthermore, we examined the hormonal profile of the dominant follicle only, while the GC data reflect the transcriptome of all (pooled) follicles large enough to be used for IVF. Luteinised GCs from controlled ovarian stimulation were used in this study, which may be functionally distinct from the GCs of developing follicles. Moreover, the sample size for RNA-sequencing analysis was low (n = 3 per group), regardless of validation by RT-PCR that was performed on a larger cohort, introducing complexity to the IPA analysis, which required an input of data with P-adjusted &lt;0.08 instead of &lt;0.05 to be informative. WIDER IMPLICATIONS OF THE FINDINGS: This is the first in-vivo study to show that Vitamin D supplementation alters gene expression in luteinised GCs. In contrast to some in-vitro evidence, no effect of the intervention on expression of genes encoding steroidogenic enzymes was observed. Unlike other studies, our results suggest that supplementation with Vitamin D is unlikely to directly influence hormone availability in FF. Our findings instead reinforce the hypothesis that Vitamin D could be considered one of the gatekeepers in protecting against an exaggerated response to ovarian stimulation. STUDY FUNDING/COMPETING INTEREST(S): The study has been funded by the Italian Ministry of Health (RF-2013-02358757) following peer review in the competitive 'Bando di Ricerca Finalizzata e Giovani Ricercatori 2013' for the clinical trial SUNDRO (EudraCT registration number 2015-004233-27). There are no competing interests. TRIAL REGISTRATION NUMBER: EudraCT registration number 2015-004233-27.</t>
  </si>
  <si>
    <t>Many studies have shown that vitamin D (VD) deficiency may be a risk factor for neurodevelopmental disorders, such as autism spectrum disorders (ASDs) and schizophrenia, although causative mechanisms remain unknown. In this study, we investigated the potential role and effect of VD on maternal diabetes induced autism-related phenotypes. The in vitro study found that enhancing genomic VD signaling by overexpressing the VD receptor (VDR) in human neural progenitor cells ACS-5003 protects against hyperglycemia-induced oxidative stress and inflammation by activating Nrf2 and its target genes, including SOD2 and HMOX1, and accordingly, VDR gene knockdown worsens the problem. In the two in vivo models we explored, maternal diabetes was used to establish an animal model of relevance to ASD, and mice lacking 25-hydroxyvitamin D 1-alpha-hydroxylase (the rate-limiting enzyme in the synthesis of 1,25(OH)2D3) were used to develop a model of VD deficiency (VDD). We show that although prenatal VDD itself does not produce ASD-relevant phenotypes, it significantly potentiates maternal diabetes induced epigenetic modifications and autism-related phenotypes. Postnatal manipulation of VD has no effect on maternal diabetes induced autism-related phenotypes. We conclude that VDD potentiates maternal diabetes induced autism-related phenotypes in offspring by epigenetic mechanisms. This study adds to other preclinical studies linking prenatal VDD with a neurodevelopmental disorder.</t>
  </si>
  <si>
    <t>Bile acids are a group of chemically different steroids generated at the host/microbial interface. Indeed, while primary bile acids are the end-product of cholesterol breakdown in the host liver, secondary bile acids are the products of microbial metabolism. Primary and secondary bile acids along with their oxo derivatives have been identified as signaling molecules acting on a family of cell membrane and nuclear receptors collectively known as "bile acid-activated receptors." Members of this group of receptors are highly expressed throughout the gastrointestinal tract and mediate the bilateral communications of the intestinal microbiota with the host immune system. The expression and function of bile acid-activated receptors FXR, GPBAR1, PXR, VDR, and RORgammat are highly dependent on the structure of the intestinal microbiota and negatively regulated by intestinal inflammation. Studies from gene ablated mice have demonstrated that FXR and GPBAR1 are essential to maintain a tolerogenic phenotype in the intestine, and their ablation promotes the polarization of intestinal T cells and macrophages toward a pro-inflammatory phenotype. RORgammat inhibition by oxo-bile acids is essential to constrain Th17 polarization of intestinal lymphocytes. Gene-wide association studies and functional characterizations suggest a potential role for impaired bile acid signaling in development inflammatory bowel diseases (IBD). In this review, we will focus on how bile acids and their receptors mediate communications of intestinal microbiota with the intestinal immune system, describing dynamic changes of bile acid metabolism in IBD and the potential therapeutic application of targeting bile acid signaling in these disorders.</t>
  </si>
  <si>
    <t>Our understanding of vitamin D has improved considerably in recent years. The role of vitamin D in preventing osteoporotic fractures is now well-established. However, an important controversy has emerged in the last decade concerning the effects of the active form of vitamin D (1,25-dihydroxy-vitamin D) on tissues other than bone (non-classical effects). The demonstration that the vitamin D receptor (VDR) is ubiquitously, expressed combined with increasing observational data supporting a relationship between the level of 25-hydroxy-vitamin D in the serum and chronic metabolic disorders, cardiovascular disease and neoplasms, have led to its redefinition as a steroid hormone and the proposal of its use in preventing and/or treating those diseases. This article is an update on the different non-bone or non-classical effects of "vitamin-hormone D", and its potential preventive or therapeutic role in certain diseases, however, this review is not exhaustive. The different modalities of substitution or supplementation proposed in France by the Groupe de Recherche et d'Information sur les Osteoporoses (GRIO) are also summarised.</t>
  </si>
  <si>
    <t>Over the last 30 years, nuclear receptors (NRs) have been increasingly recognized as key modulators of systemic homeostasis and as contributing factors in many diseases. In the kidney, NRs play numerous important roles in maintaining homeostasis-many of which continue to be unraveled. As "master regulators", these important transcription factors integrate and coordinate many renal processes such as circadian responses, lipid metabolism, fatty acid oxidation, glucose handling, and inflammatory responses. The use of recently-developed genetic tools and small molecule modulators have allowed for detailed studies of how renal NRs contribute to kidney homeostasis. Importantly, while NRs are intimately involved in proper kidney function, they are also implicated in a variety of renal diseases such as diabetes, acute kidney injury, and other conditions such as aging. In the last 10 years, our understanding of renal disease etiology and progression has been greatly shaped by knowledge regarding how NRs are dysregulated in these conditions. Importantly, NRs have also become attractive therapeutic targets for attenuation of renal diseases, and their modulation for this purpose has been the subject of intense investigation. Here, we review the role in health and disease of six key renal NRs including the peroxisome proliferator-activated receptors (PPAR), estrogen-related receptors (ERR), the farnesoid X receptors (FXR), estrogen receptors (ER), liver X receptors (LXR), and vitamin D receptors (VDR) with an emphasis on recent findings over the last decade. These NRs have generated a wealth of data over the last 10 years that demonstrate their crucial role in maintaining normal renal homeostasis as well as their capacity to modulate disease progression.</t>
  </si>
  <si>
    <t>Vitamin D/Vitamin D receptor (VDR) has been shown to inhibit the NF-kappaB-mediated inflammatory effects. Up-regulation of the NLRP3(Recombinant NLR Family, Pyrin Domain Containing Protein 3)/Caspase-1/GSDMD (Gasdermin D) pathway through NF-kappab is one of the key mechanisms leading to pyroptosis. This study aims to explore the effects of vitamin D/VDR on the pyroptosis pathway in cisplatin induced acute kidney injury (AKI) models. Our results showed that in wide type mice, renal function loss, tissue injury and cell death induced by cisplatin were alleviated by pretreatment of high-dose paricalcitol(a VDR agonist) accompanied with up-regulated VDR and decreased expression of NLRP3, GSDMD-N, Cleaved-Caspase-1 and mature Interleukin- 1beta (features of pyroptosis). While, in VDR knock out mice, cisplatin induced more severer renal injury and further increased pyroptosis related protein than the wild type mice and the effect of paricalcitol were also eliminated. In tubular cell specific VDR-over expressing mice, those renal injury index as well as pyroptosis phenotype were significantly reduced by low-dose paricalcitol pretreatment with upregulated VDR expression compared with WT mice. In vitro data using gain and lose function experiments in Human tubular epithelial cell (HK-2) were consistent with the observation as in vivo work. Our further experiments in both animal and cell culture work has found that the level of IkappaBalpha(Inhibitor of NF-kappaB) were decreased and the nuclear level of NF-kappaB p65 of renal tubular cells were increased after cisplatin injury while VDR activation by paricalcitol could reverse up-regulation of nuclear NF-kappaB p65 with reduced cell pyroptosis. These data suggested that vitamin D/VDR could alleviate cisplatin-induced acute renal injury partly by inhibiting NF-kappaB-mediated NLRP3/Caspase-1/GSDMD pyroptosis.</t>
  </si>
  <si>
    <t>KEY POINTS: Reduced vitamin D receptor (VDR) expression prompts skeletal muscle atrophy. Atrophy occurs through catabolic processes, namely the induction of autophagy, while anabolism remains unchanged. In response to VDR-knockdown mitochondrial function and related gene-set expression is impaired. In vitro VDR knockdown induces myogenic dysregulation occurring through impaired differentiation. These results highlight the autonomous role the VDR has within skeletal muscle mass regulation. ABSTRACT: Vitamin D deficiency is estimated to affect approximately 40% of the world's population and has been associated with impaired muscle maintenance. Vitamin D exerts its actions through the vitamin D receptor (VDR), the expression of which was recently confirmed in skeletal muscle, and its down-regulation is linked to reduced muscle mass and functional decline. To identify potential mechanisms underlying muscle atrophy, we studied the impact of VDR knockdown (KD) on mature skeletal muscle in vivo, and myogenic regulation in vitro in C2C12 cells. Male Wistar rats underwent in vivo electrotransfer (IVE) to knock down the VDR in hind-limb tibialis anterior (TA) muscle for 10 days. Comprehensive metabolic and physiological analysis was undertaken to define the influence loss of the VDR on muscle fibre composition, protein synthesis, anabolic and catabolic signalling, mitochondrial phenotype and gene expression. Finally, in vitro lentiviral transfection was used to induce sustained VDR-KD in C2C12 cells to analyse myogenic regulation. Muscle VDR-KD elicited atrophy through a reduction in total protein content, resulting in lower myofibre area. Activation of autophagic processes was observed, with no effect upon muscle protein synthesis or anabolic signalling. Furthermore, RNA-sequencing analysis identified systematic down-regulation of multiple mitochondrial respiration-related protein and genesets. Finally, in vitro VDR-knockdown impaired myogenesis (cell cycling, differentiation and myotube formation). Together, these data indicate a fundamental regulatory role of the VDR in the regulation of myogenesis and muscle mass, whereby it acts to maintain muscle mitochondrial function and limit autophagy.</t>
  </si>
  <si>
    <t>OBJECTIVE: This study aimed to quantitatively summarize the evidence for vitamin D receptor (VDR) FokI gene polymorphism and osteoporosis risk in Caucasian and Asian postmenopausal women. MATERIALS AND METHODS: The PubMed, EMBASE, Weipu, CNKI, and Wanfang databases were searched for eligible studies. Case-control studies containing available genotype frequencies for F/f were chosen, and the odds ratio (OR) with 95% confidence interval (CI) was used to assess the strength of this association. RESULTS: In total, 3349 osteoporosis cases and 3202 controls were identified in our meta-analysis. In the stratified analysis, a significant association was observed between VDR FokI gene polymorphism and postmenopausal osteoporosis susceptibility in Asian subjects (additive model: OR = 1.529, 95% CI 1.053-2.219, p = 0.026; dominant model: OR 2.711, 95% CI 1.693-4.342 p &lt; 0.001; co-dominant model: ff vs. FF, OR 2.796, 95% CI 1.439-5.433 p = 0.002), and we failed to find any significant relationship in Caucasian populations. CONCLUSION: The present meta-analysis suggests that the VDR FokI genotype is associated with increased risk of osteoporosis in Asian women but not in Caucasian women. To draw comprehensive and true conclusions, further prospective studies with larger numbers of participants worldwide are needed to examine associations between VDR FokI polymorphism and osteoporosis.</t>
  </si>
  <si>
    <t>Lead is a ubiquitous heavy metal toxin of significant public health concern. Every individual varies in their response to lead's toxic effects due to underlying genetic variations in lead metabolizing enzymes or proteins distributed in the population. Earlier studies, including our lab, have attributed the influence of ALAD (delta-Aminolevulinate dehydratase) polymorphism on blood lead retention and ALAD activity. The present study aimed to investigate the influence of VDR (Vitamin D receptor) and HFE (Hemochromatosis) polymorphisms in modulating blood lead levels (BLLs) of occupationally exposed workers. 164 lead-exposed subjects involved in lead alloy manufacturing and battery breaking and recycling processes and 160 unexposed controls with BLLs below 10 microg/dL recruited in the study. Blood lead levels, along with a battery of biochemical assays and genotyping, were performed. Regression analysis revealed a negative influence of BLLs on ALAD activity (p &lt; 0.0001) and a positive influence on smokeless tobacco use (p &lt; 0.001) in lead-exposed subjects. A predicted haplotype of the three VDR polymorphisms computed from genotyping data revealed that T-A-A haplotype increased the BLLs by 0.93 units (p &lt;/= 0.05) and C-C-A haplotype decreased the BLLs by 7.25 units (p &lt;/= 0.05). Further analysis revealed that the wild-type CC genotype of HFE H63D presented a higher median BLL, indicating that variant C allele may have a role in increasing the concentration of lead. Hence, the polymorphism of genes associated with lead metabolism might aid in predicting genetic predisposition to lead and its associated effects.</t>
  </si>
  <si>
    <t>Excessive ethanol consumption causes cellular damage, leading to fetal alcohol syndrome and alcohol liver diseases, which are frequently seen with vitamin D (VD) deficiency. A great deal of progress has been achieved in the mechanisms of ethanol-induced hepatocyte damage. However, there are limited intervention means to reduce or rescue hepatocytes damage caused by ethanol. On the basis of our preliminary limited screen process, calcitriol showed a positive effect on protecting hepatocyte viability. Therefore, the molecular basis is worth elucidating. We found that calcitriol pretreatment markedly improved the cell viability, decreased cell apoptosis and oxidative stress and alleviated the abnormal mitochondrial morphology and membrane potential of hepatocytes induced by ethanol. Notably, autophagy was significantly enhanced by calcitriol, as evident by the increasing number of autophagosomes and autolysosomes, upregulated LC3B- and ATG5 levels, and promotion of p62 degradation. Furthermore, calcitriol pretreatment increased the colocalization of GFP-LC3-labeled autophagosomes with mitochondria, suggesting that calcitriol effectively promoted ethanol-induced mitophagy in hepatocytes. In addition, the inhibition of autophagy attenuated the protective and preventive effect of calcitriol. Furthermore, the effect of calcitriol on autophagy was regulated by AMPK/mTOR signaling, and signaling transduction was dependent on the Vitamin D receptor (VDR). In conclusion, calcitriol ameliorates ethanol-induced hepatocyte damage by enhancing autophagy. It may offer a convenient preventive and hepatoprotective mean for people on occasional social drink.</t>
  </si>
  <si>
    <t>BACKGROUND: The aim of the study was to evaluate the role of well-characterized vitamin D receptor (VDR) gene polymorphisms, BsmI (rs 1544410), ApaI (rs 7975232), TaqI (rs 731236), and FokI (rs 10735810) and their haplotypes in the pathogenesis of breast cancer in Turkish women. METHODS: The subjects consisted of women including 331 breast cancer patients and 345 healthy controls. After conventional DNA isolation genotyping was done by a PCR-RFLP method, haplotype analysis was performed using Haploview 4.2. RESULTS: Haplotype analysis in different combinations revealed that frequencies of Fbt, fbt, bAt, and bt haplotypes are significantly higher in breast cancer patients than controls (chi2 = 6.862, p = 0.0088; chi2 = 4.176, p = 0.041; chi2 = 4.184, p = 0.0408; chi2 = 8.409, p = 0.0037 respectively). However, no statistically significant difference between genotypes of cases and controls were found when analyzed separately. CONCLUSIONS: All these data support the hypothesis that it is crucial to evaluate VDR gene polymorphism by haplotype analysis in order to understand how changes in VDR sequence influence the function of the VDR gene and how this variability affects the risk of breast cancer.</t>
  </si>
  <si>
    <t>PURPOSE: 1,25-dihydroxyvitamin D3 may regulate adipogenesis in adipocytes in-vitro, but little is known about possible molecular mechanisms related to the inhibitory effect of 1,25-dihydroxyvitamin D3 on adipogenesis in humans adipose tissue. METHODOLOGY: In this study, human adipose-derived mesenchymal stem cells (hASCs) were cultured for 14 days in adipogenic differentiation media containing concentrations of 1,25-dihydroxyvitamin D3 (10(-10)-10(-8) M). The extent of adipogenic differentiation in ASCs was assessed by Oil Red O staining and quantitative polymerase chain reaction (PCR) to determine expression levels of key adipogenic markers. RESULTS: Our results showed that vitamin D receptor (VDR), as a mediator of most actions of 1,25-dihydroxyvitamin D3, glucose trasporter-4 (GLUT4),and fatty acid binding protein-4 (FABP4) was expressed in vitamin D-treated hASCs. However, the protein level of these markers was lower than the control group. Treatment of human preadipocytes with 1,25-dihydroxyvitamin D3 significantly altered expression of adipogenic markers and triglyceride accumulation in a dose-dependent manner. 1,25-dihydroxyvitamin D3 at concentration of 10(-8) M enhanced expression of sterol regulatory element-binding protein-1c (SREBP1c), CCAAT-enhancer-binding protein-beta (C/EBPbeta), a mitotic clonal expansion, peroxisome proliferator-activated receptor-gamma (PPARgamma), fatty acid synthase (FASN), a marker of de novo lipogenesis,and lipoprotein lipase (LPL). CONCLUSION: Our findings revealed that 1,25-dihydroxyvitamin D3 may provoke adipocyte development in critical periods of adipogenesis at concentration of 10(-8) M, thereby leading to a greater risk of obesity in adulthood and an augmented risk of obesity-related diseases including diabetes, cardiovascular diseases, and some cancers.</t>
  </si>
  <si>
    <t>It has been proposed that vitamin D may play a role in prevention and treatment of cancer while epidemiological studies have linked vitamin D insufficiency to adverse disease outcomes in various B cell malignancies, including chronic lymphocytic leukemia (CLL). In this study, we sought to obtain deeper biological insight into the role of vitamin D and its receptor (VDR) in the pathophysiology of CLL. To this end, we performed expression analysis of the vitamin D pathway molecules; complemented by RNA-Sequencing analysis in primary CLL cells that were treated in vitro with calcitriol, the biologically active form of vitamin D. In addition, we examined calcitriol effects ex vivo in CLL cells cultured in the presence of microenvironmental signals, namely anti-IgM/CD40L, or co-cultured with the supportive HS-5 cells; and, CLL cells from patients under ibrutinib treatment. Our study reports that the calcitriol/VDR system is functional in CLL regulating signaling pathways critical for cell survival and proliferation, including the TLR and PI3K/AKT pathways. Moreover, calcitriol action is likely independent of the microenvironmental signals in CLL, since it was not significantly affected when combined with anti-IgM/CD40L or in the context of the co-culture system. This finding was also supported by our finding of preserved calcitriol signaling capacity in CLL patients under ibrutinib treatment. Overall, our results indicate a relevant biological role for vitamin D in CLL pathophysiology and allude to the potential clinical utility of vitamin D supplementation in patients with CLL.</t>
  </si>
  <si>
    <t>Calcium (Ca) and Phosphorus (P) hold a leading part in many skeletal and extra-skeletal biological processes. Their tight normal range in serum mirrors their critical role in human well-being. The signalling "voyage" starts at Calcium Sensing Receptor (CaSR) localized on the surface of the parathyroid glands, which captures the "oscillations" of extracellular ionized Ca and transfers the signal downstream. Parathyroid hormone (PTH), Vitamin D, Fibroblast Growth Factor (FGF23) and other receptors or ion-transporters, work synergistically and establish a highly regulated signalling circuit between the bone, kidneys, and intestine to ensure the maintenance of Ca and P homeostasis. Any deviation from this well-orchestrated scheme may result in mild or severe pathologies expressed by biochemical and/or clinical features. Inherited disorders of Ca and P metabolism are rare. However, delayed diagnosis or misdiagnosis may cost patient's quality of life or even life expectancy. Unravelling the thread of the molecular pathways involving Ca and P signaling, we can better understand the link between genetic alterations and biochemical and/or clinical phenotypes and help in diagnosis and early therapeutic intervention.</t>
  </si>
  <si>
    <t>Genetic polymorphisms have been suggested as risk factors affecting the occurrence and recurrence of kidney stones, although findings regarding the latter remain inconclusive. We performed this systematic review and meta-analysis to clarify the associations between genetic polymorphisms and recurrent kidney stones. PubMed, SCOPUS, EMBASE, and Cochrane Library databases were searched through May 28th, 2020 to identify eligible studies. The Quality in prognostic studies (QUIPS) tool was used to evaluate bias risk. Allelic frequencies and different inheritance models were assessed. All analyses were performed using Review manager 5.4. A total of 14 studies were included for meta-analysis, assessing urokinase (ApaL1) and vitamin D receptor (VDR) (ApaI, BsmI, FokI, and TaqI) gene polymorphisms. The ApaLI polymorphism demonstrated protective association in the recessive model [odds ratio (OR) 0.45, P &lt; 0.01] albeit higher risk among Caucasians in the heterozygous model (OR 16.03, P &lt; 0.01). The VDR-ApaI polymorphism showed protective association in the dominant model (OR 0.60, P &lt; 0.01). Among Asians, the VDR-FokI polymorphism recessive model showed significant positive association (OR 1.70, P &lt; 0.01) and the VDR-TaqI polymorphism heterozygous model exhibited protective association (OR 0.72, P &lt; 0.01). The VDR-BsmI polymorphism was not significantly associated with recurrent kidney stones in any model. Urokinase-ApaLI (recessive model), VDR-ApaI (dominant model), and VDR-TaqI (heterozygous model) polymorphisms were associated with decreased recurrent kidney stone risk whereas urokinase-ApaLI (heterozygous model) and VDR-FokI polymorphisms were associated with increased risk among Caucasians and Asians, respectively. These findings will assist in identifying individuals at risk of kidney stone recurrence.</t>
  </si>
  <si>
    <t>The in vitro growth (IVG) of human follicles is a potential fertility option for women for whom cryopreserved ovarian tissues cannot be transplanted due to the risk of cancer cell reintroduction; however, there is currently no established method. Furthermore, optimal IVG conditions may differ between the follicles of adult and pre-pubertal females due to molecular differences suggested by basic research. To systematically identify differences between the secondary follicles of adult and pre-pubertal females, a comparative transcriptomic study using mice was conducted herein. Among differentially expressed genes (DEGs), Figla was up-regulated in mature mice. We successfully down-regulated Figla expression in secondary follicle oocytes by a Figla siRNA microinjection, and the subsequent IVG of follicles showed that the diameter of these follicles was smaller than those of controls in mature mice, whereas no significant difference was observed in premature mice. The canonical pathways of DEGs between control and Figla-reduced secondary follicles suggest that Figla up-regulates VDR/RXR activation and down-regulates stem cell pluripotency as well as estrogen signaling. We demonstrated for the first time that folliculogenesis of the secondary follicles of premature and mature mice may be regulated by different factors, such as Figla with its possible target genes, providing insights into optimal IVG conditions for adult and pre-pubertal females, respectively.</t>
  </si>
  <si>
    <t>Vitamin D (VD) has been reported to play multiple and significant roles in improving pig health via modulating calcium and phosphorus homeostasis, skeletal muscle development and the immune system. Apart from food, photochemical action of 7-dehydrocholesterol in the skin is the main source of this molecule for pigs. The VD from dietary intake or photosynthesized via skin can be absorbed into the liver for hydroxylation, and further hydroxylated into the hormone form of VD (1,25-dihydroxyvitamin D3 or 1,25(OH)2D3) in the kidney. As a sterol hormone, 1,25(OH)2D3 is able to bind with the VD receptor (VDR), and this ligand-receptor complex (VDR/retinoic X receptor) translocates from the cytoplasm into the nucleus to regulate gene expression, thus modulating metabolism. In this review, we summarized the recent studies regarding the non-skeletal health benefits of VD for pigs, and focused on the recent advances in the cellular and molecular mechanisms of VD that affects the immune system and reproductive health. This review provides a reference for future research and application of VD in pigs.</t>
  </si>
  <si>
    <t>Purpose: Hyperparathyroidism is the third most common endocrine disease. Parathyroid adenoma (PA) accounts for approximately 85% of cases of primary hyperparathyroidism, but the molecular mechanism is not fully understood. Herein, we aimed to investigate the genetic and transcriptomic profiles of sporadic PA. Methods: Whole-exome sequencing (WES) and transcriptome sequencing (RNA-seq) of 41 patients with PA and RNA-seq of 5 normal parathyroid tissues were performed. Gene mutations and characterized expression changes were identified. To elucidate the molecular mechanism underlying PA, unsupervised consensus clustering of RNA-seq data was performed. The correlations between the sequencing data and clinicopathological features of these patients were analyzed. Results: Previously reported PA driver gene mutations, such as MEN1 (9/41), mTOR (4/41), ZFX (3/41), CASR (3/41), EZH2 (2/41) and FAT1 (2/41), were also identified in our cohort. Furthermore, somatic mutation of EZH1, which had not been reported in PA, was found in 4 samples. RNA-seq showed that the expression levels of 84 genes were upregulated and 646 were downregulated in PA samples compared with normal samples. Unsupervised clustering analysis of RNA-seq data clustered these patients into 10 subgroups related to mutation or abnormal expression of a group of potential pathogenic genes. Conclusion: MEN1, EZH2, CASR, EZH1, ZFX, mTOR and FAT1 mutations in PA were revealed. According to the RNA-seq data clustering analysis, cyclin D1, beta-catenin, VDR, CASR and GCM2 may be important factors contributing to the PA gene expression profile.</t>
  </si>
  <si>
    <t>Background: Chronic hepatitis B is a necro-inflammatory of the liver parenchyma caused by hepatitis B virus (HBV) infection leading to liver cirrhosis and hepatocellular carcinoma (HCC). Genetic variants including single nucleotide polymorphisms (SNPs) within genes regulating immune response may contribute to the progression of chronic hepatitis B (CHB) infection. This study aimed to examine the genotype distribution of vitamin D receptor (VDR) polymorphism among patients with CHB infection and to study its association with the development of cirrhosis and hepatoma. Methods: This cross-sectional study analysed 75 CHB patients, consisting of 36 CHB patients without cirrhosis, 25 CHB patients with cirrhosis, and 14 CHB patients with hepatoma. VDR polymorphism was examined using the Amplification Refractory Mutation System Polymerase Chain Reaction (ARMS-PCR) method. Results: Alanine aminotransferase (ALT) and alpha fetoprotein (AFP) levels did not show any significant differences between study groups, but albumin levels in CHB patients with cirrhosis and hepatoma were significantly lower than CHB patients without cirrhosis (p&lt; 0.05). In contrast, the bilirubin levels in CHB patients with cirrhosis was higher than in CHB patients' cirrhosis. The most common genotypes of VDR polymorphisms were Ff (57.3%), TT (72%), aa (48%) and bb (74.7%) for Fok1, Taq1, Apa1 and Bsm1 respectively. There was no significant different in the genotype distribution of VDR polymorphism between CHB patients without cirrhosis and CHB with cirrhosis or hepatoma. Conclusion: This study suggest that VDR gene polymorphism may not contribute to the progression of CHB infection.</t>
  </si>
  <si>
    <t>Asthma is a complex genetic disease. Vitamin D and vitamin D receptor (VDR) gene polymorphisms are involved in asthma pathogenesis. However, accurate inflammatory mechanisms and their role in VDR gene polymorphisms are unclear. The objective of this study was to investigate the association of VDR gene polymorphisms, ApaI, FokI, TaqI, and BsmI with asthma as compared to controls. Children (age 5-15 years) with a history of respiratory symptoms (wheeze, shortness of breath and chest tightness) were recruited as cases. Age matched children admitted with central nervous system disorders (encephalitis/seizures) without any respiratory complaints were recruited as controls after parental consent. Children with a clinical diagnosis of cystic fibrosis, congenital heart disease and whose parents did not consent for participation in the study were excluded. VDR gene polymorphisms were genotyped using PCR-RFLP method. One hundred and sixty asthmatics and one hundred controls were enrolled in this study. Mean age of the cases was 103.29+/-32.7 months and controls 94.24+/-30.52 months. Children with heterozygous (AC) genotype [OR=1.83, 95% CI=1.01-3.32, p=0.046] of ApaI polymorphism were found to be associated with the risk of asthma. Our findings suggest that ApaI polymorphism of VDR gene may contribute to asthma susceptibility among children.</t>
  </si>
  <si>
    <t>Background: The association of 1,25-dihydroxy vitamin D3 (1,25(OH)2D3) and its receptor, vitamin D receptor (VDR), with cancer types have been studied. However, there are controversial findings regarding the association of specific VDR polymorphisms with different kinds of cancers. In the current study, we investigated the association of VDR polymorphisms (Fok1 (rs2228570), ApaI (rs7975232), BsmI (rs1544410), and TaqI (rs731236)) with the risk of gastric cancer in a Kurdish population of Kermanshah in Iran for the first time. Methods: In this case-control study, the polymerase chain reaction-restriction fragment length polymorphism (PCR-RFLP) method was used in 99 gastric cancer patients and 100 healthy subjects as controls. Results: The frequencies of f (FokI), b (BsmI), t (TaqI), and a (ApaI) alleles were: 55.6%, 27.3%, 62.1%, and 44.95% in the patient group, respectively and 42%, 29.5%, 54.5%, and 46.0% in the control group, respectively. Analysis of the results indicated that there was a positive association between the frequency of FokI genotypes with gastric cancer risk (p= 0.021). However, no statistically significant association of BsmI, Taq1, and ApaI polymorphisms of VDR was detected in gastric patients when compared with healthy individuals. Conclusion: VDR-FokI polymorphism could increase the risk of GC development and predispose to the disease by mechanisms.</t>
  </si>
  <si>
    <t>Kidney stone disease is an urgent medical and social problem. Genetic factors play an important role in the disease development. This study aims to establish an association between polymorphisms in genes coding for proteins involved in calcium metabolism and the development of calcium urolithiasis in Russian population. In this case-control study, we investigated 50 patients with calcium urolithiasis (experimental group) and 50 persons lacking signs of kidney stone disease (control group). For molecular genetic analysis we used a previously developed gene panel consisting of 33 polymorphisms in 15 genes involved in calcium metabolism: VDR, CASR, CALCR, OPN, MGP, PLAU, AQP1, DGKH, SLC34A1, CLDN14, TRPV6, KLOTHO, ORAI1, ALPL, and RGS14. High-throughput target sequencing was utilized to study the loci of interest. Odds ratios and 95% confidence intervals were used to estimate the association between each SNP and risk of urolithiasis development. Multifactor dimensionality reduction analysis was also carried out to analyze the gene-gene interaction. We found statistically significant (unadjusted p-value &lt; 0.05) associations between calcium urolithiasis and the polymorphisms in the following genes: CASR rs1042636 (OR = 3.18 for allele A), CALCR rs1801197 (OR = 6.84 for allele A), and ORAI1 rs6486795 (OR = 2.25 for allele C). The maximum OR was shown for AA genotypes in loci rs1042636 (CASR) and rs1801197 (CALCR) (OR = 4.71, OR = 11.8, respectively). After adjustment by Benjamini-Hochberg FDR we found only CALCR (rs1801197) was significantly associated with the risk of calcium urolithiasis development. There was no relationship between recurrent course of the disease and family history of urolithiasis in investigated patients. Thus we found a statistically significant association of polymorphism rs1801197 (gene CALCR) with calcium urolithiasis in Russian population.</t>
  </si>
  <si>
    <t>Parkinson protein 7 (PARK7)/DJ-1 (DJ-1) is a redox sensitive molecular and stabilizer of nuclear factor erythroid 2-related factor 2 (Nrf-2). Nrf-2 regulates the downstream antioxidant defense system and exerts a significant function in patients with chronic obstructive pulmonary disease (COPD). Vitamin D receptor (VDR) is the nuclear receptor that regulates the downstream target genes. This study aimed to analyze the associations among pulmonary function, DJ-1, VDR and Nrf-2 in COPD patients. Serum was collected from 180 COPD patients and control subjects. Thirty-five lung tissues were obtained. DJ-1 was measured using ELISA and western blotting. Nrf-2 and VDR were detected by immunohistochemistry. Serum and pulmonary DJ-1 levels were lower in COPD patients than those in control subjects. Pulmonary VDR-positive nuclei were reduced in COPD patients. Nrf-2-positive nuclei were reduced in lung tissues of COPD patients. On the contrary, Nrf-2-related downstream target proteins were elevated in COPD patients. Further correlation analysis indicated that forced expiratory volume in 1 second (FEV1) was positively associated with pulmonary DJ-1, VDR and Nrf-2 in patients with COPD. In addition, there were positive correlations among DJ-1, VDR and Nrf-2 in lung tissues of COPD patients. In conclusion, DJ-1, VDR and Nrf-2 were decreased in COPD patients compared with control subjects. The reduction of DJ-1 and VDR associating with Nrf-2 downregulation may be involved in the process of COPD.</t>
  </si>
  <si>
    <t>The H9N2 avian influenza viruses infect poultry worldwide, and can potentially cause a human pandemic without adaptation. Vitamin D3 (D3) is increasingly being recognized for its extra-skeletal roles, such as the inflammatory and immune responses to infection. The aim of this study was to analyze the changes in vitamin D metabolizing enzymes and vitamin D receptor (VDR) in the lung tissues of mice infected with H9N2. The mice were intranasally inoculated with the appropriate dose of the virus, and various clinical indices were measured on days 3, 7, 14 and 21 post-infection. H9N2 infection significantly increased the expression levels of 1alpha-hydroxylase mRNA and protein, which is the activating enzyme of 25-hydroxyvitamin D (25(OH)D3), but had no significant effect on the 25(OH)D3 inactivating enzyme 24-hydroxylase, indicating that inactive D3 might be converted to its active form in the H9N2-infected lungs. Furthermore, a significant increase was also observed in the VDR mRNA and protein levels, suggesting enhanced responsiveness of the lung tissues to 1, 25(OH)2D3 post H9N2 infection. In addition, daily 25(OH)D3 injection from day 2-14 post-infection did not affect the clinical signs, virus replication and cytokine (IL-1beta and TNF-alpha) production in the lungs of the infected mice. Given that the biological effects of D3 rely on its activation, and the binding of 1, 25(OH)2D3 to VDR in specific tissues, our findings provide novel insights into the possible role of vitamin D in the development and progression of influenza.</t>
  </si>
  <si>
    <t>AIMS: The study aimed to examine genetic polymorphism of vitamin D-related genes and association between those genes and vitamin D and cytokines levels in children with type 1 diabetes (T1D). MATERIALS AND METHODS: This study was conducted among 100 T1D children and 100 controls at Division of Endocrinology and Metabolism, Department of Pediatrics, Faculty of Medicine Siriraj Hospital, Mahidol University, Bangkok, Thailand, during 2016 to 2018. Vitamin D metabolite levels were measured by liquid chromatography-tandem mass spectrometry method, serum cytokine levels of IFN- , IL-10, IL-13, IL-17alpha, IL-2, IL-4, IL-6, and TNF-alpha by immunoassay, and genetic variations at VDR, CYP2R1, CYP27B1, GC, DHCR7, and CYP24A1 by polymerase chain reaction-restriction fragment length polymorphism method. RESULTS: A relationship between studied single nucleotide polymorphisms and T1D was found in CYP2R1 (rs10741657) (GA, OR: 1.83, 95% CI: 1.01-3.31; p=0.04). VDR haplotypes were also remarkably different between T1D patients and controls. Controls had higher frequency of haplotype TACT than T1D patients (p=0.02). Vitamin D and all cytokine levels, except for IL-17alpha, were significantly increased in T1D compared to controls. The polymorphism of DHCR7 (rs12785878) was positively associated with 25OHD3 and 3epi25OHD3 levels and was negatively associated with 25OHD2 level. On the other hand, polymorphism of CYP27B1 (rs4646536) was negatively associated with 3epi25OHD3 level. Polymorphisms of CYP27B1 (rs4646536) and GC (rs2282679) were positively associated with TNF-alpha levels. VDR variation of rs1544410, rs731236, and rs7975232 also showed negative association with IL-10 levels. In contrast, the level of IL-10 was positively associated with DHCR7 (rs12785878). CONCLUSION: Relationships between T1D and CYP2R1 polymorphism and VDR haplotype were found. Vitamin D gene-related variations were associated with vitamin D and circulating cytokine levels in children with T1D.</t>
  </si>
  <si>
    <t>The present study attempted to investigate whether concerted contributions of significant risk variables, pro-inflammatory markers, and candidate genes translate into a predictive marker for knee osteoarthritis (KOA). The present study comprised 279 confirmed osteoarthritis patients (Kellgren and Lawrence scale &gt;2) and 287 controls. Twenty SNPs within five genes (CRP, COL1A1, IL-6, VDR, and eNOS), four pro-inflammatory markers (interleukin-6 (IL-6), interleuin-1 beta (IL-1beta), tumor necrosis factor alpha (TNF-alpha), and high sensitivity C-reactive protein (hsCRP)), along with significant risk variables were investigated. A receiver operating characteristic (ROC) curve was used to observe the predictive ability of the model for distinguishing patients with KOA. Multivariable logistic regression analysis revealed that higher body mass index (BMI), triglycerides (TG), poor sleep, IL-6, IL-1beta, and hsCRP were independent predictors for KOA after adjusting for the confounding from other risk variables. Four susceptibility haplotypes for the risk of KOA, AGT, GGGGCT, AGC, and CTAAAT, were observed within CRP, IL-6, VDR, and eNOS genes, which showed their impact in recessive beta(SE): 2.11 (0.76), recessive beta(SE): 2.75 (0.59), dominant beta(SE): 1.89 (0.52), and multiplicative modes beta(SE): 1.89 (0.52), respectively. ROC curve analysis revealed the model comprising higher values of BMI, poor sleep, IL-6, and IL-1beta was predictive of KOA (AUC: 0.80, 95%CI: 0.74-0.86, p&lt; 0.001), and the strength of the predictive ability increased when susceptibility haplotypes AGC and GGGGCT were involved (AUC: 0.90, 95%CI: 0.87-0.95, p&lt; 0.001).This study offers a predictive marker for KOA based on the risk scores of some pertinent genes and their genetic variants along with some pro-inflammatory markers and traditional risk variables.</t>
  </si>
  <si>
    <t>Objective: This study investigated the association of the TaqI (rs731236 T&gt;C) polymorphism in the VDR gene with dental caries. Methods: A comprehensive literature search was performed in PubMed, Web of Science, Embase, SinoMed (the Chinese biomedical literature service system), and the Wiley Online Library. Overall comparisons and subgroup analyses based on ethnicity and the presence of dental caries in dentition were performed. Odds ratios (ORs) with 95% confidence intervals (CIs) were calculated to assess associations between gene polymorphisms and the risk of dental caries. Results: Seven articles were included in this meta-analysis. The pooled results revealed a significant association of the TaqI (rs731236 T&gt;C) polymorphism with dental caries in the allele contrast model (C vs. T: OR = 1.24, 95% CI = 1.07-1.44, I(2) = 42%, p = 0.005) and in the recessive genetic model (CC vs. TT/CT: OR = 1.38, 95% CI = 1.03-1.84, I(2) = 0%, p = 0.03). A stratified analysis based on ethnicity revealed a significant association between the TaqI (rs731236 T&gt;C) polymorphism and the risk of dental caries in Asians (C vs. T: OR = 1.28, 95% CI = 1.06-1.54, I(2) = 60%, p = 0.009). Subgroup analysis based on the presence of dental caries in dentition found a significant association of the TaqI (rs731236 T&gt;C) polymorphism with permanent tooth caries in the allele contrast model (C vs. T: OR = 1.40, 95% CI = 1.11-1.77, I(2) = 76%, p = 0.005) and the recessive genetic model (CC vs. TT/CT: OR = 1.44, 95% CI = 1.03-2.00, I(2) = 0%, p = 0.03). Conclusion: The results of this meta-analysis suggest that the C allele and CC genotype of the TaqI (rs731236 T&gt;C) polymorphism in the VDR gene are associated with an increased risk of dental caries.</t>
  </si>
  <si>
    <t>Pancreatic cancer has a dismal prognosis, while its incidence is increasing. This is attributed, in part, to a profound desmoplastic and immunosuppressive tumor microenvironment associated with this cancer and resistance to current available therapies. Novel and effective intervention strategies are urgently needed to improve the outcomes of patients with pancreatic cancer. Vitamin D has pleiotropic functions beyond calcium-phosphate homeostasis and has been extensively studied both in the laboratory and clinic as a potential preventive agent or adjunct to standard therapies. Accumulating evidence from ecological, observational, and randomized controlled trials suggests that vitamin D has beneficial effects on risk, survival, and mortality in pancreatic cancer, although controversies still exist. Recent advances in demonstrating the important functions of vitamin D/vitamin D receptor (VDR) signaling in the regulation of stromal reprogramming, the microbiome, and immune response and the emergence of checkpoint immunotherapy provide opportunities for using vitamin D or its analogues as an adjunct for pancreatic cancer intervention. Many challenges lie ahead before the benefits of vitamin D can be fully realized in pancreatic cancer. These challenges include the need for randomized controlled trials of vitamin D to assess its impact on the risk and survival of pancreatic cancer, optimizing the timing and dosage of vitamin D or its analogues as an adjunct for pancreatic cancer intervention and elucidating the specific role of vitamin D/VDR signaling in the different stages of pancreatic cancer. Nevertheless, vitamin D holds great promise for reducing risk and improving outcomes of this disease.</t>
  </si>
  <si>
    <t>Eczema is a complex chronic inflammatory skin disease impacted by environmental factors, infections, immune disorders, and deficiencies in skin barrier function. Shi Zhen Tea (SZT), derived from traditional Chinese medicine Xiao-Feng-San, has shown to be an effective integrative therapy for treating skin lesions, itching, and sleeping loss, and it facilitates reduction of topical steroid and antihistamine use in pediatric and adult patients with severe eczema. Yet, its active compounds and therapeutic mechanisms have not been elucidated. In this study, we sought to investigate the active compounds and molecular mechanisms of SZT in treating eczema using systems pharmacology and in silico docking analysis. SZT is composed of 4 medicinal herbs, Baizhu (Atractylodis macrocephalae rhizome), Jingjie (Schizonepetae herba), Kushen (Sophorae flavescentis radix), and Niubangzi (Arctii fructus). We first identified 51 active compounds from SZT and their 81 potential molecular targets by high-throughput computational analysis, from which we identified 4 major pathways including Th17 cell differentiation, metabolic pathways, pathways in cancer, and the PI3K-Akt signaling pathway. Through network analysis of the compound-target pathway, we identified hub molecular targets within these pathways including carbonic anhydrase II (CA2), peroxisome proliferator activated receptor gamma (PPAR gamma), retinoid X receptor alpha (RXRA), and vitamin D receptor (VDR). We further identified top 5 compounds including cynarine, stigmasterin, kushenol, beta-sitosterol, and (24S)-24-propylcholesta-5-ene-3beta-ol as putative key active compounds on the basis of their molecular docking scores with identified hub target proteins. Our study provides an insight into the therapeutic mechanism underlying multiscale benefits of SZT for eczema and paves the way for developing new and potentially more effective eczema therapies.</t>
  </si>
  <si>
    <t>Treg cells are critical regulators of immune homeostasis, and environment-driven Treg cell differentiation into effector (e)Treg cells is crucial for optimal functioning. However, human Treg cell programming in inflammation is unclear. Here, we combine transcriptional and epigenetic profiling to identify a human eTreg cell signature. Inflammation-derived functional Treg cells have a transcriptional profile characterized by upregulation of both a core Treg cell (FOXP3, CTLA4, TIGIT) and effector program (GITR, BLIMP-1, BATF). We identify a specific human eTreg cell signature that includes the vitamin D receptor (VDR) as a predicted regulator in eTreg cell differentiation. H3K27ac/H3K4me1 occupancy indicates an altered (super-)enhancer landscape, including enrichment of the VDR and BATF binding motifs. The Treg cell profile has striking overlap with tumor-infiltrating Treg cells. Our data demonstrate that human inflammation-derived Treg cells acquire a conserved and specific eTreg cell profile guided by epigenetic changes, and fine-tuned by environment-specific adaptations.</t>
  </si>
  <si>
    <t>BACKGROUND: Uterine myomas are the most frequent benign solid pelvic tumors in women of reproductive age. At present, uterine myomas are the most common indication for hysterectomy because of the morbidity they cause, including intense bleeding, compression of adjacent organs, pain, and infertility. Some studies show that vitamin D receptor (VDR) expression is correlated with the etiology of uterine leiomyomas. This study aimed to assess the expression of VDR in uterine leiomyoma and nonneoplastic myometrial tissue. METHODS: A controlled cross-sectional study involving 40 women who underwent abdominal hysterectomy the Department of Gynecology of the Getulio Vargas Hospital of Federal University of Piaui, Brazil, was performed to compare the immunohistochemical expression of VDR in samples of uterine leiomyoma tissue with adjacent nonneoplastic myometrial tissue. The mean percetages of stained nuclei in the two groups was compared by Student's t teste, with significance established at p &lt; 0.05. RESULTS: The percentage of cells with nuclei stained by anti-VDR in the myometrial and leiomyoma tissue was 79.52 % (+/- 4.32) and 60.22 % (+/- 7.24), respectively (p &lt; 0.0001). CONCLUSIONS: The mean percentage of nuclei expressing VDR was significantly lower in the uterine leiomyoma than in nonneoplastic myometrial tissue.</t>
  </si>
  <si>
    <t>Endometriosis is a chronic inflammatory disease that has been reported to be associated with immune system dysfunction. On the other hand, the effect of Vitamin D as an immune modulator and its relation with several autoimmune and inflammatory diseases has been previously investigated. Moreover, several studies have reported the polymorphisms of VDR and VDBP genes can change the functions of these molecules. Therefore, these polymorphisms may be influential on endometriosis pathogenesis. In this study, we aimed at evaluating the association between VDR gene (FokI (F/f), BsmI (B/b), ApaI (A/a), TaqI (T/t)), and VDBP gene (GC*1S, GC*1F, and GC*2) polymorphisms with endometriosis in Iranian women population. This case-control study was performed on 120 women with endometriosis and 110 healthy women. ARMS-PCR and PCR-RFLP methods were used to inspect polymorphisms in VDR and VDBP genes, respectively. Based on the results, there was no statistically significant difference between the cases with endometriosis and control subjects in terms of genotypes and allele frequencies of VDR and VDBP gene polymorphisms. These data suggest that VDR and VDBP gene polymorphisms may have no role in endometriosis susceptibility in Iranian women.</t>
  </si>
  <si>
    <t>AIM: To explore the protective effects and related mech-anisms of 1,25 dihydroxyvitamin D3 (1,25(OH)2D3) on en-dothelial dysfunction under hyperglycemic conditions. METHODS: Cultured human umbilical vein endothelial cells (HUVECs) were treated with normal glucose (glucose concentration of 5.5 mmol/L), high glucose (glucose concentration of 33 mmol/L), and high glucose plus 1,25(OH)2D3, respectively. Cell viability and apoptosis, intracellular reactive oxygen species (ROS) and nitric oxide (NO) contents, antioxidant enzyme activities, proinflammatory cytokine mRNA levels, and expression levels of proteins involved were measured. RESULTS: High glucose decreased HUVEC viability, promoted ROS production and apoptosis, and reduced NO generation, which was associated with decreased activities of antioxidant enzymes and increased levels of proinflam-matory cytokines. 1,25(OH)2D3 treatment enhanced HUVEC viability, attenuated ROS generation and apoptosis, and -increased NO production, which was accompanied by -enhanced antioxidant enzyme activities and reduced -proinflammatory factors. Mechanically, 1,25(OH)2D3 promoted nuclear translocation of nuclear factor erythroid 2-related factor 2 (Nrf2) in a vitamin D receptor (VDR)-dependent manner, and Nrf2 siRNA abolished the antioxidative and -anti-inflammatory effects of 1,25(OH)2D3. CONCLUSIONS: 1,25(OH)2D3 attenuates high-glucose-induced endothelial oxidative injury through upregulation of the Nrf2 antioxidant pathway in a VDR-dependent manner.</t>
  </si>
  <si>
    <t>AIMS: Janus kinase 2 (JAK2)/signal transducer and activator of transcription (STAT) signaling plays a critical role in the progression of breast cancer. However, a small part of tumor cells survived from the killing effect of JAK2 inhibitor. We aimed to find out the mechanism of drug resistance in breast cancer cells and develop new therapeutic strategies. MATERIALS AND METHODS: The anti-tumor effect of TG101209 in breast cancer cells was confirmed by cell counting kit 8 and flow cytometry. Western blotting was used to determine the up-regulation of zinc finger SWIM-type containing 4 (ZSWIM4) induced by TG101209. In vitro and in vivo experiments were performed to evaluate the role of ZSWIM4 in the resistance of breast cancer cells to TG101209. Through the determination and analysis of 50% inhibiting concentration (IC50) curves, the effect of combination therapy was confirmed. KEY FINDINGS: Our data indicate that the elevated expression of ZSWIM4 contributes to JAK2 inhibition resistance, as knockdown of ZSWIM4 significantly enhances the sensitivity of breast cancer cells to TG101209 and over-expression of this gene mitigates the killing effect. Furthermore, the expression of vitamin D receptor (VDR) and utilization of 1alpha,25-(OH)2VD3 is decreased in ZSWIM4-knockdown breast cancer cells. VDR-silencing or GW0742-mediated blockade of VDR activity can partially reverse the JAK2 inhibition resistance. SIGNIFICANCE: Our data implicated that ZSWIM4 might be an inducible resistance gene of JAK2 inhibition in breast cancer cells. The combination of JAK2 inhibitor and VDR inhibitor may achieve better coordinated therapeutic effect in breast cancer.</t>
  </si>
  <si>
    <t>OBJECTIVE: To verify the association between 25(OH)D level and polymorphisms in the vitamin D receptor gene (VDR) with the disturbance in the dental development and eruption. DESIGN: A total of 183 children from two datasets were evaluated. The first dataset was a case-control (15:15) designed to assess if persistent primary tooth (PPT) is associate with serum 25(OH)D level and with genetic polymorphisms in VDR. The second dataset of genomic DNA samples from 54 children with delayed tooth eruption (DTE) and 99 controls were analysed to verify if genetic polymorphisms in VDR (rs2228570 and rs739837) are associated with DTE. The 25(OH)D and the genotyping/allele distribution were analysed using the T-test and chi-square test, respectively. RESULTS: The level of 25(OH)D in the PPT group (24.9 +/- 6.4 mg/mL) was significantly lower than the control (30.0 +/- 7.0 mg/mL) (p=.047). Our data show that children with 25(OH)D deficiency are more likely to present PPT (OR = 2.36; 95%CI: 1.51, 3.70). The rs739837 and rs2228570 polymorphisms were not associated with DTE (OR = 1.44; 95%CI: 0.87, 2.39 and OR = 0.80; 95%CI: 0.45, 1.44, respectively). CONCLUSIONS: Vitamin D deficiency is a risk factor for PPT.</t>
  </si>
  <si>
    <t>Vitamin D receptor (VDR) mediates cellular processes like cell cycle arrest and apoptosis which effect cancer susceptibility. VDR single nucleotide polymorphisms (SNPs) have a significant influence on functioning of VDR protein and subsequently contribute to the risk of cancer occurrence and progression. The present case-control study was carried out between 2016 and 2020 to investigate the association of VDR BsmI/ApaITaqI SNPs with Gastric Cancer (GC) risk in ethnic Kashmiri population not only for establishing a molecular marker for GC but also to facilitate the outcomes of personalized medicine in future. The polymorphisms of BsmI and ApaI of the VDR gene were evaluated using Polymerase Chain Reaction-Restriction Fragment Length Polymorphism followed by Di-Deoxy Sanger sequencing in 143 GC cases and 150 controls. The mean age (in years) was 53.5 +/- 7.92 and 51.2 +/- 8.25 and mean Body mass index was 22.68 +/- 4.27 kg/m(2) and 23.81 +/- 3.71 kg/m(2) for cases and controls respectively. The mean CEA levels of GC cases was 40.2 +/- 10.9 ng/ml. Genotypic distribution of VDR BsmI differed significantly between GC cases and controls (GG vs GA + AA; adjusted P = 0.014) and followed dominant mode of inheritence. Stratification of VDR BsmI revealed that frequency of variant genotype (GA + AA) was significantly higher in Preobese GC cases (P = 0.001), GC patients consuming &lt; 5 cups of salt tea/day (P &lt; 0.0001) and with no family history of gastrointestinal cancer (P = 0.014) compared to healthy controls. ATC haplotype associated with high GC risk. In conclusion, our study suggests that VDR BsmI SNP has a significant association with increased risk of GC especially in preobese population and BsmI/ApaITaqI SNPs significantly decreased the overall survival in GC patients of Kashmiri population.</t>
  </si>
  <si>
    <t>AIM: High glucose (HG) induces the production of transforming growth factor (TGF)-beta and reactive oxygen species, which further activates JAK/STAT signaling and promotes the synthesis of matrix proteins, contributes to the pathophysiological processes of diabetic nephropathy. This study aims to investigate the protection role of vitamin D (VD) in the kidney in high glucose condition. METHODS: Rat glomerular mesangial cells were cultured in high glucose medium, with or without VD or VD receptor (VDR) siRNAs treatment. The levels of TGF-beta and fibronectin were detected by qRT-PCR, immunoblotting and enzyme-linked immunosorbent assay (ELISA). The levels of phosphorylated JAK2, STAT1 and STAT3, and JAK/STAT signaling downstream genes were examined by immunoblotting and qRT-PCR. RESULTS: In rat glomerular mesangial cells, VD treatment can repress the tyrosine phosphorylation of JAK2, STAT1 and STAT3. VD inhibited TGF-beta and fibronectin expression which was rescued by vitamin d receptor (VDR) siRNA and STATs inhibitor perficitinib. The JAK/STAT signaling downstream protein coding genes including SOCS1, SOCS3 and type IV collagen were repressed by VD. Meanwhile, the expression of non-coding RNAs such as miR-181a, miR-181b, was repressed by VD, and the expression of miR-34a and Let-7b was upregulated by VD. CONCLUSION: Vitamin D (VD) treatment inhibits the function of HG on fibronectin production through regulating JAK/STAT pathway. These results provide direct evidences that VD protects glomerular mesangial cells from high glucose-induced injury through repressing JAK/STAT signaling, which has the potential for clinical DN treatment.</t>
  </si>
  <si>
    <t>BACKGROUND: Hepatocellular carcinoma (HCC) is the third leading cause of cancer-related mortality in the world. METHOD: We downloaded the mRNA profiles and clinical information of 371 HCC patients from The Cancer Genome Atlas (TCGA) database. The consensus clustering analysis with the mRNA levels of 48 nuclear receptors (NRs) was performed by the "ConsensusClusterPlus." The univariate Cox regression analysis was performed to predict the prognostic significance of NRs on HCC. The risk score was calculated by the prognostic model constructed based on eight optimal NRs. Then multivariate Cox regression analysis was performed to determine whether the risk score is an independent prognostic signature. Finally, the nomogram based on multiple independent prognostic factors was used to predict the long-term survival of HCC patients. RESULTS: The prognostic model constructed based on the eight optimal NRs (NR1H3, ESR1, NR1I2, NR2C1, NR6A1, PPARD, PPARG, and VDR) could effectively predict the prognosis of HCC patients as an independent prognostic signature. Moreover, the nomogram was constructed based on multiple independent prognostic factors including risk score and tumor node metastasis (TNM) stage and could better predict the long-term survival for 3- and 5-year of HCC patients. CONCLUSION: Our results provided novel evidences that NRs could act as the potential prognostic signatures for HCC patients.</t>
  </si>
  <si>
    <t>Tuberculosis (TB) remains a public health burden, after many years at attempts for its eradication. Vitamin D (VD) status has been suggested to be related to TB susceptibility because it has the ability to regulate multiple axes of the innate and adaptive host immune response. VD mediates cathelicidin (LL-37) synthesis, a cationic bactericidal peptide, through the expression of vitamin D receptor (VDR). Host innate defense mechanisms include autophagy and apoptosis of alveolar macrophages. The present study aimed to assess the relationship between VD status, inflammation and host defense mechanisms before and after two months of first-line anti-TB pharmacotherapy. The study included newly diagnosed individuals with pulmonary TB without co-morbidities (HIV infection, diabetes, cancer) and without VD supplementation or other therapies interfering with VD serum levels. We measured serum levels of 25-hydroxyvitamin D (25-(OH)-D), the major circulating form of vitamin D, VDR, LL-37, beclin-1 (an autophagy marker) and M30 (an apoptosis biomarker) before and after two months of anti-TB treatment. Individuals presented lower levels of 25-(OH)-D before receiving first-line anti-TB treatment (T0) in comparison with its plasmatic levels after two-months of therapy (T2). At T2, patients were divided in two subgroups according the results of sputum-culture conversion. After two-months of therapy, decreased values of LL-37, beclin-1 and M30 were observed in the culture-negative patients compared to the culture-positive patients. Control of anti-TB treatment outcome could be improved by appraisal of VD status and host defense mechanisms such as autophagy and apoptosis.</t>
  </si>
  <si>
    <t>Despite the identification of several genetic factors linked to increased susceptibility to inflammatory bowel disease (IBD), underlying molecular mechanisms remain to be elucidated in detail. The ubiquitin ligases RNF20 and RNF40 mediate the monoubiquitination of histone H2B at lysine 120 (H2Bub1) and were shown to play context-dependent roles in the development of inflammation. Here, we aimed to examine the function of the RNF20/RNF40/H2Bub1 axis in intestinal inflammation in IBD patients and mouse models. For this purpose, intestinal sections from IBD patients were immunohistochemically stained for H2Bub1. Rnf20 or Rnf40 were conditionally deleted in the mouse intestine and mice were monitored for inflammation-associated symptoms. Using mRNA-seq and chromatin immunoprecipitation (ChIP)-seq, we analyzed underlying molecular pathways in primary intestinal epithelial cells (IECs) isolated from these animals and confirmed these findings in IBD resection specimens using ChIP-seq.The majority (80%) of IBD patients displayed a loss of H2Bub1 levels in inflamed areas and the intestine-specific deletion of Rnf20 or Rnf40 resulted in spontaneous colorectal inflammation in mice. Consistently, deletion of Rnf20 or Rnf40 promoted IBD-associated gene expression programs, including deregulation of various IBD risk genes in these animals. Further analysis of murine IECs revealed that H3K4me3 occupancy and transcription of the Vitamin D Receptor (Vdr) gene and VDR target genes is RNF20/40-dependent. Finally, these effects were confirmed in a subgroup of Crohn's disease patients which displayed epigenetic and expression changes in RNF20/40-dependent gene signatures. Our findings reveal that loss of H2B monoubiquitination promotes intestinal inflammation via decreased VDR activity thereby identifying RNF20 and RNF40 as critical regulators of IBD.</t>
  </si>
  <si>
    <t>There is increasing recognition of the importance of both the microbiome and vitamin D in states of health and disease. Microbiome studies have already demonstrated unique microbial patterns in systemic autoimmune diseases such as inflammatory bowel disease, rheumatoid arthritis, and systemic lupus erythematosus. Dysbiosis also seems to be associated with allergies, in particular asthma, atopic dermatitis, and food allergy. Even though the effect of vitamin D supplementation on these pathologies is still unknown, vitamin D deficiency deeply influences the microbiome by altering the microbiome composition and the integrity of the gut epithelial barrier. It also influences the immune system mainly through the vitamin D receptor (VDR). In this review, we summarize the influence of the microbiome and vitamin D on the immune system with a particular focus on allergic diseases and we discuss the necessity of further studies on the use of probiotics and of a correct intake of vitamin D.</t>
  </si>
  <si>
    <t>Vitamin D participates in the calcification of enamel and dentin and the appropriate immune responses to oral microbial infections. We aimed to assess the association between the most common vitamin D receptor (VDR) polymorphisms (ApaI,FokI, TaqI, BsmI, and BglI) and the risk of dental caries in children. METHODS: PubMed/MEDLINE, Cochrane Library, Web of Science, and Scopus databases were comprehensively searched until 19 January 2021. Meta-analysis with odds ratios as the effect estimate along with 95% confidence intervals and subgroup analysis were conducted using Review Manager 5.3 software. Publication bias and sensitivity analyses were conducted by Comprehensive Meta-Analysis, version 2.0 software. RESULTS: Seventy-eight studies were retrieved from the databases, with nine studies included in the final analysis. Based on five genetic models, there was no association between ApaI (rs7975232), TaqI (rs731236), BsmI (rs1544410), FokI (rs2228570), and BglI (rs739837) polymorphisms and susceptibility to dental caries, except for the FokI (rs10735810) polymorphism. CONCLUSION: Among the VDR polymorphisms considered, an association was found between the FokI (rs10735810) polymorphism and the risk of dental caries, with a protective role of the f allele and ff genotype.</t>
  </si>
  <si>
    <t>Low 25-hydroxyvitamin D (25OHD) has been associated with an increased cancer incidence and poorer prognosis. Single nucleotide polymorphisms (SNPs) of vitamin D receptor (VDR) and vitamin D binding protein (GC gene) may interfere with vitamin D activity. This study assesses the role of VDR and GC SNPs on breast cancer (BC) recurrence and survival in a cohort of patients with a family history of breast cancer, without the pathogenic variant for BRCA1 and BRCA2. A consecutive series of patients who underwent genetic testing were genotyped for VDR and GC genes. Specifically, ApaI, FokI, TaqI, BsmI and rs2282679, rs4588, rs7041 SNPs were determined. A total of 368 wild type (WT) patients with BC were analyzed for VDR and GC SNPs. The GC rs2282679 minor allele was significantly associated with luminal subtype of the primary tumor compared to Her2+/TN breast cancer (p = 0.007). Multivariate Cox models showed that BmsI and TaqI are significantly associated with BC outcome. Patients with the major alleles showed more than 30% lower hazard of relapse (BsmI p = 0.02 and TaqI p = 0.03). Our study supports the evidence for a pivotal role of 25OHD metabolism in BC. GC SNPs may influence the hormone tumor responsiveness and VDR may affect tumor prognosis.</t>
  </si>
  <si>
    <t>STUDY DESIGN: A case-control study of risk alleles for Degenerative Disc Disease (DDD) using magnetic resonance (MR) imaging for phenotyping. OBJECTIVE: We aim to provide the first statistically adequately powered study of the relationship between the presence of common risk alleles and occurrence of DDD in Eastern US population. SUMMARY OF BACKGROUND DATA: Many genetic pre-disposing factors have been identified in elevating the risk of DDD, including common variants in VDR, COL1A1, AGC1, COL9A2/3 genes. METHODS: We utilized the Mass General Brigham (MGB) Biobank in which subjects' Medical Record is linked with genotyped data from single-nucleotide polymorphism (SNP) arrays. Subjects with Lumbosacral spine MR imaging studies were used to construct the Cases cohort; the Biobank's Controls cohort was used as the Control cohort. Odds Ratios (OR) and False-Discovery-Rate (FDR) q-values from multiple-hypotheses-testing corrections were used to assess the likelihood of DDD given occurrence of the listed DDD risk alleles. RESULTS: Four-hundred-fourteen subjects (mean age = 64, range = 27 to 94) were Cases and 925 Controls (mean age = 46, range = 21 to 61). A systematic search has identified 25 SNPs in 18 genes in the SNP arrays. At univariate level, rs1544410 in VDR was significantly associated with DDD for male subjects (OR of 0.594, p = 0.011). After adjustment for all significant variants and demographics, three predictor variables had a significant association with the outcome, Age [OR = 1.130, q-value &lt; 0.0001], rs143383 [OR = 1.951, q-value = 0.056], and rs3737821 [OR = 2.701, q-value = 0.069]. A novel variant-to-variant correlation rs143383:rs763110 had a significant adjusted OR = 7.933, q-value = 0.070). CONCLUSIONS: In this large-scale study of common variants' correlation with the presence of DDD in the Northeast US, we have found a novel and significant variant-to-variant interaction to be associated with the risk of developing DDD, corroborating and necessitating the inclusion of gene-gene interactions in predictive risk model development for DDD.Level of Evidence: 4.</t>
  </si>
  <si>
    <t>The risk of vitamin D insufficiency in humans is a global problem that requires improving ways to increase vitamin D intake. Supplements are a primary means for increasing vitamin D intake, but without a clear consensus on what constitutes vitamin D sufficiency, there is toxicity risk with taking supplements. Chickens have been used in many vitamin-D-related research studies, especially studies involving vitamin D supplementation. Our state-of-the-art review evaluates vitamin D metabolism and how the different hydroxylated forms are synthesized. We provide an overview of how vitamin D is absorbed, transported, excreted, and what tissues in the body store vitamin D metabolites. We also discuss a number of studies involving vitamin D supplementation with broilers and laying hens. Vitamin D deficiency and toxicity are also described and how they can be caused. The vitamin D receptor (VDR) is important for vitamin D metabolism; however, there is much more to understand about VDR in chickens. Potential research aims involving vitamin D and chickens should explore VDR mechanisms that could lead to newer insights into VDR. Utilizing chickens in future research to help elucidate vitamin D mechanisms has great potential to advance human nutrition. Finding ways to increase vitamin D intake will be necessary because the coronavirus disease 2019 (COVID-19) pandemic is leading to increased risk of vitamin D deficiency in many populations. Chickens can provide a dual purpose with addressing pandemic-caused vitamin D deficiency: 1) vitamin D supplementation gives chickens added-value with the possibility of leading to vitamin-D-enriched meat and egg products; and 2) using chickens in research provides data for translational research. We believe expanding vitamin-D-related research in chickens to include more nutritional aims in vitamin D status has great implications for developing better strategies to improve human health.</t>
  </si>
  <si>
    <t>Objective: To investigate the effect of VDR gene silencing on proliferation of airway smooth muscle cells (ASMCs) and elucidate the role of NF-kappaB. Methods: A recombinant lentiviral vector specifically targeting VDR gene in rat was constructed by RNA interference. Rat ASMCs were divided into blank group, empty vector group and interference group. ASM cell line model stably silencing the VDR gene RNA expressing was selected by puromycin. Then MTT colorimetric assay and cell cycle analysis by flow cytometry were used to examine cell proliferation. The activation of nuclear factor-kappaB was determined by immunofluorescence double label method. Moreover, NF-kappaB-dependent transcription activity was tested through luciferase reporter gene assay. Western blotting was used for IkappaBalpha and phospho-IkappaBalpha protein levels and actinomycin D treatment was used to determine IkappaBalpha mRNA stability. All statistical analyses were performed using SPSS version 23.0 software. Differences between groups were analyzed using one-way ANOVA analysis. Multiple comparisons among groups were made by Student-Newman-Keuls test. Results: (1) As compared with those in the blank group and the empty vector group, the cell proliferation index (PI) and the percent of ASMCs at G2/M phase in the interference group were markedly increased (P&lt;0.05), but their percent at G0/1 phase was decreased (P&lt;0.05).(2) In the interference group, the nuclear translocation of NF-kappaB p65 in ASMCs was obviously induced. And its level of receptor gene NF-kappaB p65 (1.37+/-0.28) was significantly higher than that in the blank group (1.00+/-0.19,P=0.031) and in the empty vector group (0.96+/-0.18,P=0.027).(3) In the interference group, the IkappaBalpha protein level in ASMCs (0.13+/-0.04) was obviously less than that in the blank group (0.29+/-0.05, P=0.023) and in the empty vector group (0.32+/-0.07, P=0.014). Oppositely, the p-IkappaBalpha/IkappaBalpha level in the interference group (0.86+/-0.04) was much more than that in the blank control group (0.41+/-0.07, P=0.026) and in the empty vector group (0.37+/-0.05, P=0.017). (4) In the interference group, IkappaBalpha mRNA showed a shorter half-life, (171.31+/-9.67) min, compared to that in the blank group [(224.69+/-7.95) min,P=0.032] and in the empty vector group [(230.41+/-6.37) min,P=0.035]. Conclusion: VDR gene silencing could promote ASMC proliferation and the underlying mechanism may involve the activation of NF-kappaB signaling pathway.</t>
  </si>
  <si>
    <t>Diseases or conditions where diaphragm muscle (DIAm) function is impaired, including chronic obstructive pulmonary disease, cachexia, asthma and aging are associated withincreased risks of pulmonary symptoms, longer duration of hospitalizations and increasing requirements for mechanical ventilation. Vitamin-D deficiency is associated with proximal muscle weakness that resolves following therapy with vitamin D3. Skeletal muscle expresses the vitamin D receptor (VDR), which responds to the active form of vitamin D, 1,25-dihydroxyvitamin D3 by altering gene expression in target cells. In knock-out mice without skeletal muscle VDRs, there is marked atrophy of muscle fibers and a change in skeletal muscle biochemistry. We used a tamoxifen-inducible skeletal muscle Cre recombinase in Vdr(fl/fl) mice (Vdr(fl/fl) actin.iCre+) to assess the role of muscle-specific VDR signaling on DIAm specific force, fatigability and fiber type-dependent morphology. Vdr(fl/fl) actin.iCre+ mice treated with vehicle and Vdr(fl/fl) mice treated with tamoxifen served as controls. 7 days following the final treatment, mice were euthanized, the DIAm was removed and isometric force and fatigue were assessed in DIAm strips using direct muscle stimulation. The proportion and cross-sectional areas of DIAm fiber types were evaluated by immunolabeling with myosin heavy chain antibodies differentiating type I, IIa and IIx and/or IIb fibers. We show that in mice with skeletal muscle-specific VDR deletion, maximum specific force and residual force following fatigue are impaired, along with a selective atrophy of type IIx and/or IIb fibers. These results show that the VDR has a significant biological effect on DIAm function independent of systemic effects on mineral metabolism.</t>
  </si>
  <si>
    <t>BACKGROUND: Osteonecrosis (ON) is one of the major therapy-related complications in childhood acute lymphoblastic leukemia (ALL). The purpose of the current study is to assess the frequency of ON in children with ALL and to detect whether polymorphisms in vitamin D receptor gene (VDR) and plasminogen activator inhibitor-1 (PAI-1) gene can affect the risk of ON. PATIENTS AND METHODS: Nighty-six ALL children were enrolled. Serum 25-hydroxyvitamin D 25(OH)D levels were performed in addition to the detection of polymorphisms in PAI-1and VDR genes by polymerase chain reaction. RESULTS: Ten out of 96 patients had ON (four males and six females aged above 10 years) and had an insufficient level of 25(OH)D. Fifty-two percent of patients had PAI-1 GG genotype while 48% had PAI-1 GA genotype. PAI-1 polymorphism was detected in 60% of all ON cases. The frequencies of VDR genotypes were CT (56.3%), CC (39.6%), and TT (4.2%). Osteonecrosis was found in eight patients with CC genotype and in two patients with CT genotype. CONCLUSION: Osteonecrosis can develop early during the therapy of ALL. Older age and insufficient level of 25(OH)D were considered important risk factor for the development of osteonecrosis. PAT-1 and VDR gene polymorphism may be a genetic risk factor in its pathogenesis.</t>
  </si>
  <si>
    <t>Osteocytes remodel the perilacunar matrix and canaliculi. X-linked hypophosphatemia (XLH) is characterized by elevated serum levels of fibroblast growth factor 23 (FGF23), leading to decreased 1,25 dihydroxyvitamin D3 (1,25D) production and hypophosphatemia. Bones from mice with XLH (Hyp) have enlarged osteocyte lacunae, enhanced osteocyte expression of genes of bone remodeling, and impaired canalicular structure. The altered lacuno-canalicular (LCN) phenotype is improved with 1,25D or anti-FGF23 antibody treatment, pointing to roles for 1,25D and/or phosphate in regulating this process. To address whether impaired 1,25D action results in LCN alterations, the LCN phenotype was characterized in mice lacking the vitamin D receptor (VDR) in osteocytes (VDRf/f;DMP1Cre+). Mice lacking the sodium phosphate transporter NPT2a (NPT2aKO) have hypophosphatemia and high serum 1,25D levels, therefore the LCN phenotype was characterized in these mice to determine if increased 1,25D compensates for hypophosphatemia in regulating LCN remodeling. Unlike Hyp mice, neither VDRf/f;DMP1Cre+ nor NPT2aKO mice have dramatic alterations in cortical microarchitecture, allowing for dissecting 1,25D and phosphate specific effects on LCN remodeling in tibial cortices. Histomorphometric analyses demonstrate that, like Hyp mice, tibiae and calvariae in VDRf/f;DMP1Cre+ and NPT2aKO mice have enlarged osteocyte lacunae (tibiae: 0.15+/-0.02mum2(VDRf/f;DMP1Cre-) vs 0.19+/-0.02mum2(VDRf/f;DMP1Cre+), 0.12+/-0.02mum2(WT) vs 0.18+/-0.0mum2(NPT2aKO), calvariae: 0.09+/-0.02mum2(VDRf/f;DMP1Cre-) vs 0.11+/-0.02mum2(VDRf/f;DMP1Cre+), 0.08+/-0.02mum2(WT) vs 0.13+/-0.02mum2(NPT2aKO), p&lt;0.05 all comparisons) and increased immunoreactivity of bone resorption marker Cathepsin K (Ctsk). The osteocyte enriched RNA isolated from tibiae in VDRf/f;DMP1Cre+ and NPT2aKO mice have enhanced expression of matrix resorption genes that are classically expressed by osteoclasts (Ctsk, Acp5, Atp6v0d2, Nhedc2). Treatment of Ocy454 osteocytes with 1,25D or phosphate inhibits the expression of these genes. Like Hyp mice, VDRf/f;DMP1Cre+ and NPT2aKO mice have impaired canalicular organization in tibia and calvaria. These studies demonstrate that hypophosphatemia and osteocyte-specific 1,25D actions regulate LCN remodeling. Impaired 1,25D action and low phosphate levels contribute to the abnormal LCN phenotype observed in XLH.</t>
  </si>
  <si>
    <t>BACKGROUND: The molecular-based classification of canine mammary carcinomas (CMCs) has been the focus of much current research. Both in canines and humans, the triple-negative (TN) molecular subtype of mammary cancer is defined by a lack of expression of progesterone receptor (PR), oestrogen receptor (ER) and HER2. It has a poor prognosis; no effective targeted therapy is available. Vitamin D displays anticarcinogenic properties, and the expression of its receptor (VDR) has been found in different molecular subtypes, being about 30-40 % of TN breast cancer (TNBC) positive to it. We assessed the VDR expression in the different molecular subtypes of 58 CMCs from 45 female dogs using an immunohistochemical panel for the molecular classification of included: PR, ER, HER2, cytokeratin (CK) 5, CK14, and Ki67. In addition, we studied the relationship among the molecular subtypes of CMCs and clinicopathologic parameters. RESULTS: Investigation showed VDR positivity in 45.0 % of the triple-negative CMCs (TNCMCs), 27.3 % of luminal B and 19.0 % of luminal A. Luminal A was the most molecular subtype represented of the total tumours (36.2 %), followed of TNCMCs (34.5 %), luminal B (20.7 %) and HER2-overexpression (10.3 %). Both HER2-overexpression and TNCMC subtypes were positively related to lymphatic invasion (P = 0.028), simple histologic subtype (P = 0.007), a higher histological grade (P = 0.045) and a trend to higher proliferation index (P = 0.09). CONCLUSIONS: The highest VDR expression was observed in TNCMC, being almost half of them (45 %) positive to this receptor. VDR expression was absent in HER2-overexpression tumours and low in luminal A and B molecular subtypes.</t>
  </si>
  <si>
    <t>Distinct T helper cells, including Th9 cells help maintain homeostasis in the immune system. Vitamins play pivotal role in the immune system through many mechanisms, including regulating the differentiation of T helper cells. Calcitriol (1,25-dihydroxyvitamin D3) and retinoic acid possess hormone-like properties and are the bioactive metabolites of vitamin D and A, respectively, that signal through heterodimers containing the common retinoid X receptor. In contrast to individual treatment with the vitamins that significantly attenuates IL-9 production from Th9 cells, Th9 cells treated with both vitamins demonstrated IL-9 production similar to untreated Th9 cells. This is associated with reciprocal expression of PU.1 and Foxp3. While the recruitment of PU.1 was significantly impaired to the Il9 gene in the presence of calcitriol or retinoic acid in Th9 cells, addition of both vitamins together increased the recruitment of PU.1 to the Il9 gene. Calcitriol and retinoic acid together impaired the recruitment of HDAC1 to the Il9 gene without impacting Gcn5 recruitment. Importantly, retinoic acid negated the effect of calcitriol and impaired the binding of VDR on the Il9 gene by dampened VDR-RXR formation. Collectively, our data show that calcitriol and retinoic acid antagonize each other to regulate the differentiation of Th9 cells.</t>
  </si>
  <si>
    <t>OBJECTIVE: Chronic spontaneous urticaria (CSU) is defined as urticaria with an unknown etiology which persists for more than 6 weeks. CSU is an uncomfortable cutaneous condition that occurs due to an immune-mediated inflammatory reaction. Many studies have demonstrated that vitamin D deficiency and single-nucleotide polymorphisms in the vitamin D receptor (VDR) impact the immune response. In the current study, the frequency of the Taq1 polymorphism in the VDR gene were compared between patients with CSU and individuals without CSU. METHODS: In a case-control study, a group of CSU patients (n = 100) was compared with a group of healthy age- and gender-matched individuals as a control group (n =100) who visited our center between 2015 and 2017. After DNA extraction from EDTA-containing blood, polymerase chain reaction (PCR-RFLP) was used to determine the presence of the Taq1 polymorphism. Serum vitamin D levels were measured using ELISA method (Abcam, Cambridge, USA). RESULTS: Genotyping for Taq1 polymorphism showed that TT, Tt and tt genes frequency in the CSU group were 36%, 54%, and 10% respectively. The TT, Tt and tt genotypes had a distribution of 50%, 47% and 3% respectively in the control group. The mean serum vitamin D level in the CSU group was 19.88 +/- 8.14 ng/ml, which was not significantly correlated with the Taq1 polymorphism (P = 0.841). There was a significant relationship between Taq1 gene polymorphism (tt genotype) and CSU (P = 0.038). Tt genotype increased the risk of CSU (odds ratio = 1.596), and inheritance of tt genotype increased the risk even further (odds ratio = 4.630). CONCLUSION: The frequency of Taq1 genotype polymorphism in the VDR gene was significantly higher in patients with CSU compared to the control group. The tt genotype polymorphism may be a risk factor for CSU.</t>
  </si>
  <si>
    <t>Polymorphisms of milk protein genes have been proposed as candidate markers for dairy production traits in cattle. In the present study, a polymorphism was detected in the 5'flanking (promoter) region of the bovine alpha-lactalbumin (LALBA) gene, a T/C transition located at nucleotide (nt) -1001 relative to the transcription start site g.-1001T &gt; C (NC_037332.1:g.31183170T &gt; C) which is recognizable with PstI restriction endonuclease. In silico analyses showed that this mutation created novel retinoid X receptor alpha (RXRA) and vitamin D receptor (VDR) transcription factor binding sites. Real-time PCR found that cows with different genetic variants of the promoter demonstrated different levels of expression of LALBA mRNA in milk somatic cells (MSC). The TT genotype cows demonstrated low expression, while those with CT demonstrated much higher expression (P &lt; 0.05). ELISA analysis found milk LALBA protein levels also differed between the TT and CT cows (P &lt; 0.05), and that these levels were not correlated with the mRNA abundance in MSC. Association analysis found that the g.-1001T &gt; C polymorphism in the promoter region of the LALBA gene influenced milk production traits in Polish Holstein-Friesian (HF) cows. High daily milk yield and dry matter yield, and high lactose yield and concentration were associated with the TT genotype. The TT genotype cows also had a lower number of somatic cells in the milk, considered as an indicator of udder health status. Therefore, the TT genotype could be more desirable from the breeder's perspective.</t>
  </si>
  <si>
    <t>Vitamin D has a crucial role in cancer control and prevention. For its activity, VDR (vitamin D receptor) and its heterodimer RXR (Retinoid X receptor) are equally important in the cell. This ligand (vitamin D) and receptors (VDR-RXR) complex together triggers downstream DNA damage response in the cell and thus counters cancer in blood. 137 patients and 60 disease free controls were recruited for this study. The levels of vitamin D in patient and controls were analysed and compared using ELISA. The mRNA expression of the two receptor genes; VDR and RXR was also assessed by RT-PCR, to see their role in haematological malignancies. Their expression levels were corelated with the vitamin D levels in individuals to understand their mutual contribution in blood cancer prevention. The results confirmed a highly significant correlation between vitamin D levels of patients and controls (p &lt; 0.001). The study also revealed that age of patients is a critical factor in determining the relative risk of blood cancer (p &lt; 0.001), its types (leukaemia and lymphoma) and subtypes. Also, the mRNA expression of VDR showed a positive and non-significant relationship with vitamin D levels and RXR expression (p &gt; 0.05). Based on our findings, and studies on other diseases it can be inferred that Vitamin D deficiency and dysregulation of its associated receptors may lead to cancer initiation and/or progression by failing to trigger the cellular DNA damage repair machinery.</t>
  </si>
  <si>
    <t>We investigated how vitamin D receptor (VDR) allelic variants affect breast cancer survivors' responses to vitamin D3 supplementation to increase circulating 25-hydroxy vitamin D (25(OH)D) levels. Two hundred and fourteen patients who were diagnosed with breast cancer at least 6 mo, prior to the study and had completed all treatment regimens were assigned to consume 4000 IU of vitamin D3 daily for 12 weeks. Linear and multinomial logistic regression analyses were used to analyze the association of VDR single nucleotide polymorphism (SNPs) with changes in circulating 25(OH)D. The TaqI and BsmI VDR sequence variants modified the effect of vitamin D3 treatment on the plasma 25(OH)D changes (P value = 0.008 for TaqI and P value = 0.0005 for BsmI). Patients with the bb [Q4 vs. Q1 odds ratio(OR) 8.04, 95% confidence interval (CI) 1.55-41.57] and tt [Q4 vs. Q1 OR 4.64 95%CI 1.02-21.02] genotype of BsmI and TaqI had larger increases in plasma 25(OH)D levels compared to those with BB and TT genotype respectively after adjustment for potential confounders. Haplotype analyses suggested the existence of specific combination of alleles that might be associated with circulating 25(OH)D changes. VDR allelic variants modulate vitamin D3 supplementation to increase plasma 25(OH) levels in breast cancer survivors.</t>
  </si>
  <si>
    <t>The interaction between 1,25-dihydroxyvitamin [1,25(OH)2D3] and vitamin D receptor (VDR) plays a critical role in regulating cell proliferation and programmed cell death. The present study aimed to investigate the effects of 1,25(OH)2D3 in combination with arsenic trioxide (As2O3) on the proliferation and cell cycle of a K562 leukemia cell line. K562 cells were treated with 100 nM 1,25(OH)2D3, 2.5 microM As2O3, and 100 nM 1,25(OH)2D3 combined with 2.5 microM As2O3. Cell proliferation was evaluated by the 3-(4,5-dimethylthiazol-2-yl)-5-(3-carboxymethoxyphenyl)-2-(4-sulfophenyl)-2H-tetr azolium, inner salt/phenazine ethosulfate method. Cell cycle progression and apoptosis were detected by flow cytometry. The expression levels of genes associated with the cell cycle and apoptosis were analyzed by reverse transcription-quantitative PCR and western blotting analyses. The present findings indicated that combined treatment of 1,25(OH)2D3 and As2O3 led to a significant increase in cytotoxicity, apoptotic cell death and G1 cell cycle arrest when compared to those treated with 1,25(OH)2D3 or As2O3 alone. The downregulation of the Bax/Bcl-2 ratio and decreased survivin expression may be involved in combined treatment-mediated apoptosis. G0/G1 cell cycle arrest induced by combined treatment was associated with the activation of p21 and p27. In addition, the increased expression of VDR was found to participate in the anticancer effect of combination treatment. The data suggested that the combination of 1, 25-(OH)2D3 and As2O3 had clear synergistic effects on the inhibition of K562 cell proliferation, which could provide a novel therapeutic approach for the treatment of acute myeloid leukemia.</t>
  </si>
  <si>
    <t>PURPOSE: The objective of the present meta-analysis was to evaluate the association between TaqI (rs731236), ApaI (rs7975232) and BsmI (rs1544410) polymorphisms of the VDR gene and lumbar spine pathologies such as lumbar disc herniation and lumbar disc degeneration. BACKGROUND: VDR gene polymorphisms have been reported to be associated with an increased risk of lumbar spine pathologies. MATERIALS AND METHODS: A systematic search was performed up to February 2020 using PubMed, EBSCO and Web of Science databases. We used the keywords and combinations "lumbar disc degeneration," "lumbar disc herniation," "lumbar spine pathologies" and "VDR polymorphism." Subsequently, we performed a meta-analysis with the results of the included studies. RESULTS: We found that the TaqI polymorphism was associated with an increased risk of developing lumbar spine pathologies (recessive model OR 1.25, 95% CI 1.01-1.54) and lumbar disc degeneration (allelic model OR 1.26, 95% CI 1.07-1.48; recessive model OR 1.34, 95% CI 1.06-1.69), but not with lumbar disc herniation. Additionally, ApaI was associated with an increased risk of developing lumbar spine pathologies (heterozygous model OR 1.45, 95% CI 1.06-1.98), but not with lumbar disc herniation or lumbar disc degeneration. CONCLUSIONS: Our findings indicate that TaqI and ApaI polymorphisms of the VDR gene are important risk factors for developing lumbar spine pathologies. Moreover, the TaqI polymorphism is a risk factor for lumbar disc degeneration.</t>
  </si>
  <si>
    <t>Vitamin D insufficiency or deficiency during pregnancy has been associated with an increased risk of preeclampsia. Increased placental cyclooxygenase-2 (COX-2) activity was proposed to contribute to the inflammatory response in preeclampsia. This study was to investigate if vitamin D can benefit preeclampsia by inhibiting placental COX-2 expression. Placenta tissues were obtained from 40 pregnant women (23 normotensive and 17 preeclampsia). miR-26b-5p expression was assessed by quantitative PCR. Vitamin D receptor (VDR) expression and COX-2 expression were determined by immunostaining and Western blot. HTR-8/SVneo trophoblastic cells were cultured in vitro to test anti-inflammatory effects of vitamin D in placental trophoblasts treated with oxidative stress inducer CoCl2. 1,25(OH)2D3 was used as bioactive vitamin D. Our results showed that reduced VDR and miR-26b-5p expression, but increased COX-2 expression, was observed in the placentas from women with preeclampsia compared to those from normotensive pregnant women. Transient overexpression of miR-26b-5p attenuated the upregulation of COX-2 expression and prostaglandin E2 (PGE2) production induced by CoCl2 in placental trophoblasts. 1,25(OH)2D3 treatment inhibited CoCl2-induced upregulation of COX-2 in placental trophoblasts. Moreover, miR-26b-5p expression were significantly upregulated in cells treated with 1,25(OH)2D3, but not in cells transfected with VDR siRNA. Conclusively, downregulation of VDR and miR-26b-5p expression was associated with upregulation of COX-2 expression in the placentas from women with preeclampsia. 1,25(OH)2D3 could promote miR-26b-5p expression which in turn inhibited COX-2 expression and PGE2 formation in placental trophoblasts. The finding of anti-inflammatory property by vitamin D through promotion of VDR/miR-26b-5p expression provides significant evidence that downregulation of vitamin D/VDR signaling could contribute to increased inflammatory response in preeclampsia.</t>
  </si>
  <si>
    <t>Two percent or less of the genome is used to transcribe mRNAs encoding proteins. Nearly all the remainder is utilized in transcribing non coding RNAs, the bulk of which are RNAs at least 200 base in length, long non coding RNAs (lncRNA). Their number is estimated to be about 28,000, but only a small fraction of lncRNAs are well characterized. That said lncRNAs have been found to regulate a very diverse array of biochemical and genomic functions. One of the transcription factors found to be regulated by and to regulate lncRNA is the vitamin D receptor (VDR). Like lncRNAs VDR is involved in the regulation of numerous biochemical and genomic processes, so it is not surprising that there would be a number of interactions between lncRNAs and VDR in their diverse functions. However, the study of these interactions is in its infancy. To date most attention has been paid to their interactions in cancer. Our own studies have focused on non melanoma skin cancers, keratinocyte carcinomas to be precise. Deletion of VDR from keratinocytes predisposes them to malignant transformation. Among a number of potential mechanisms we found that VDR deletion from these cells alters the lncRNA profile to a more oncogenic configuration, increasing the expression of well known oncogenic lncRNAs and decreasing the expression of well known tumor suppressor lncRNAs. Subsequent studies in other cancers have found similar associations between VDR and oncogenic lncRNAs with evidence of tumor specificity. To date these studies primarily reveal associations rather than causality, but causal links should be expected as research in this field continues to develop.</t>
  </si>
  <si>
    <t>BACKGROUND: Hashimoto's thyroiditis (HT) is considered the predominant cause of hypothyroidism in iodine sufficient countries. The deficiency of 25-OH-vitamin D3 serum level and the variation of vitamin D receptor (VDR) gene were implicated in a number of autoimmune disorders. This study aimed to test the hypothesis linking between VDR FokI and BsmI variants and HT, in addition to explain their impact on 25-OH-vitamin D3 serum level. MATERIALS AND METHODS: Cross sectional study included 160 hypothyroid subjects, 112 patients with HT and 48 hypothyroid non-HT controls. They were diagnosed based on anti-TPO Ab and or anti-TG Ab results. All cases were subjected to full history taking, thyroid ultrasound examination and a panel of assays (TSH, f.T3, f.T4, anti-TPO Ab, anti-TG Ab, calcium, alkaline phosphatase and phosphate). Serum 25-OH-vitamin D3 was assayed using HPLC-UV method. VDR variants (FokI and BsmI) were genotyped using real-time PCR. RESULTS: FokI AA genotype was statistically higher in HT patients than control group (P value = 0.02) with subsequently higher serum 25-OH-vitamin D3 level in comparison to all other genotypes (P value = 0.039). Serum 25-OH-vitamin D3 level was statistically indifferent between HT and control group (P value = 0.223). A statistically significant increase in total thyroid volume was observed in HT group (P value = 0.002). CONCLUSION: FokI AA genotype is more associated with HT in Egyptian patients compared to hypothyroid non-HT controls. Moreover, patients with FokI AA genotype have statistically higher levels of 25-OH-vitamin D3 suggesting VDR dysfunction even in patients expressing normal level of vitamin D.</t>
  </si>
  <si>
    <t>OBJECTIVES: To evaluate the association of VDR polymorphisms (FokI, TaqI and ApaI) with vitamin D levels and glycemic status in type 2 diabetes patients from Southern India. METHODS: In this observational study, genotype frequencies and vitamin D levels of 200 cases (type 2 diabetes patients) were compared with 300 controls (unrelated anonymised stored samples of healthy volunteers) from south India. Serum 25 (OH) D levels were measured by immunoassay technique, glycated hemoglobin (HbA1c) was measured using HPLC and genotyping of VDR polymorphisms were carried out using Real time Polymerase Chain Reaction (RT PCR). RESULTS: About 69.2% of type 2 diabetes patients were found to have vitamin D deficiency. FokI polymorphism showed variations in serum 25 (OH) D levels, with AA and AG genotypes having significantly lower serum 25 (OH) D levels as compared to GG [13.24 (8.4) ng/ml, 15.02 (7.07) ng/ml and 20.67 (13.64) ng/ml respectively]. There was no difference in HbA1c levels with respect to the vitamin D levels and VDR polymorphisms. CONCLUSIONS: AA and AG genotypes of FokI polymorphisms are associated with low serum 25 (OH) D levels. However there was no association between VDR polymorphisms and glycemic status in south Indian type 2 diabetes patients.</t>
  </si>
  <si>
    <t>Energy substrate imbalance is a major cause of cardiac dysfunction. Vitamin D/vitamin D receptor (VD/VDR) deficiency is involved in the pathogenesis of various cardiac diseases; however, the exact underlying mechanism remains unclear. The aim of this study was to investigate whether vitamin D modulates mitochondrial fatty acid oxidase via sirtuin 3 signaling to protect the myocardium. 1-Alpha-hydroxylase-defficient mice exhibited a high metabolic rate and lower myocardial contractility than wild-type mice. Sirtuin 3 upregulation was detected in high-fat diet-fed mice receiving vitamin D3 compared with that in high-fat diet-fed mice. Both sirtuin 3 blockade and knockout inhibited the VD/VDR-induced downregulation of fatty acid oxidase in myocardial mitochondria. VD/VDR suppressed fatty acid metabolism by upregulating sirtuin 3 and lowering mitochondrial fat uptake, thereby improving myocardial function and balancing energy substrates, rather than by altering fat endocytosis and exocytosis.</t>
  </si>
  <si>
    <t>Background: Bronchial asthma (referred to as asthma in the present study) is the most common chronic airway inflammatory disease in childhood. The present study aimed to investigate the effect of 1,25-dihydroxyvitamin D3 [1,25-(OH)2D3] on VDR expression, which is closely associated with asthmatic airway smooth muscle cells (ASMCs), and explored its role and mechanism in the Rho-kinase signaling pathway. Methods: The acute asthma model was induced by ovalbumin (OVA) and pertussis bacillus, and ASMCs obtained from asthmatic rats were cultured in vitro. These cells were randomly divided into five groups: control (N) group, TNF-alpha (TNF) group, 1,25-(OH)2D3 (VD) group, dexamethasone (DXM) group, and 1,25-(OH)2D3 + DXM (L) group. The protein expression levels of VDR, ROCK, MLC20 and P-MLC20 were detected by western blot, and the mRNA expression levels of VDR, ROCK, MLC20 and P-MLC20 were detected by real-time quantitative PCR. Results: The expression of ROCK, MLC20 and P-MLC20 in each treatment group were significantly lower, when compared to the TNF group (P&lt;0.05), but this remained stronger than (P&lt;0.05) or similar to (P&gt;0.05) that in the N group. Conclusions: The regulation mechanism of 1,25-(OH)2D3 in alleviating asthma should be correlated to its regulation of the expression of related signaling molecules in the Rho-kinase signaling pathway, and this effect may be achieved by regulating the mRNA and protein expression of the VDR gene.</t>
  </si>
  <si>
    <t>Clinically, bone destruction caused by Mycobacterium tuberculosis was serious especially in patients with vitamin D (VD) deficiency. However, the role of VD in M. tuberculosis-induced bone destruction remains clear. In this context, we investigate the role of VD and vitamin D receptor (VDR) in the M. tuberculosis-induced bone destruction. First, we infected RAW264.7 and bone marrow-derived macrophages (BMMs) with Mycobacterium bovis Bacillus Calmette-Guerin (M. bovis BCG) in vitro. Then, we activated VDR through VD administration. TRAP and FAK staining, bone resorption assays, immunofluorescence staining, qPCR, and western blot were carried out. In vivo, the M. tuberculosis-induced osteolytic model on the murine skull was established and the muCT and histological analyses were performed. We found that VDR and TRAP were upregulated in bone tuberculosis tissue and proved that M. tuberculosis infection promoted osteoclastogenesis in RAW264.7 and BMMs. VD could inhibit osteoclasts differentiation, fusion, and bone resorption dose-dependently. However, when VDR was knocked down, the inhibitory effect of VD on osteoclasts disappeared. In mechanism, activation of VDR inhibits the phosphorylation of IkappaB alpha, thereby inhibiting NFkappaB signaling pathway and alleviating osteoclastogenesis. Furthermore, in the skull osteolysis model, VD administration reduced osteolysis, but not in VDR(-/-) mice. Our study, for the first time, demonstrates that activation of VDR by VD administration inhibits M. tuberculosis-induced bone destruction. Our results reveal that VD and VDR are potential therapeutic targets for M. tuberculosis-induced bone destruction, and are of great clinical significance for the development of new therapeutic strategies.</t>
  </si>
  <si>
    <t>BACKGROUND: Numerous studies have investigated the associations between Vitamin D receptor (VDR) gene polymorphisms and risk of intervertebral disc degeneration but the results remain controversial. This study aimed to drive a more precise estimation of association between VDR gene polymorphisms and risk of intervertebral disc degeneration. METHODS: PubMed, EMBASE, Cochrane library, Web of Science and China Knowledge Resource Integrated Database for papers on VDR gene polymorphisms and risk of intervertebral disc degeneration were searched. The pooled odds ratios (ORs) with 95% confidence intervals (CIs) were used to assess the strength of association in the homozygote model, heterozygote model, dominant model, recessive model and an additive model. RESULTS: Overall, 23 articles were included in the final meta-analysis. The subgroup analyses by ethnicity showed a significant association of VDR FokI mutation with disc degeneration risk in Caucasians (recessive model, OR with 95%CI 1.301, [1.041, 1.626]; additive model, OR with 95%CI 1.119, [1.006, 1.245]). The results of subgroup analyses by ethnicity showed a significant association of VDR TaqI mutation with disc degeneration risk in Asians but not in Caucasians. There was a significant association between VDR ApaI mutation and risk of disc degeneration and subgroup analyses by ethnicity showed a significant association in Caucasians and in Asians. CONCLUSIONS: In summary, VDR FokI polymorphisms was associated with disc degeneration risk among Caucasians but not Asians, VDR TaqI polymorphisms was associated with disc degeneration risk among Asians but not Caucasians, while VDR ApaI polymorphism was associated with disc degeneration risk among Asians and Caucasians.</t>
  </si>
  <si>
    <t>OBJECTIVE: Graves' disease (GD) is a common autoimmune disease manifesting with diffuse symmetric thyroid gland enlargement, pretibial myxedema, and Graves' ophthalmopathy (GO). Recently, the vitamin D receptor (VDR) gene has been linked to various autoimmune diseases. This study aimed to investigate the association of VDR gene polymorphisms with susceptibility to GD and GO in the Southwest Chinese Han population. METHODS: A two-stage association study was performed in 1,209 controls and 650 GD patients by PCR-RFLP assay. Real-time PCR and ELISA were carried out to quantify gene expression and cytokine production. RESULTS: The first-stage study showed that the frequency of VDR/Apa I AA genotype was significantly increased in GD (Pc = 1.67 x 10(-2), OR = 1.98). The second-stage and combined studies confirmed the association of VDR/Apa I with GD (AA genotype: Pc = 3.45 x 10(-4), OR = 1.87; A allele: Pc = 2.62 x 10(-2), OR = 1.20). The stratification analysis showed that GO patients had a higher frequency of the VDR/Apa I AA genotype (Pc = 8.69 x 10(-5), OR = 2.84). Functional experiments showed a decreased VDR expression and TGF-beta1 production as well as an increased IL-17 production in VDR/Apa I AA genotype carriers. CONCLUSION: The VDR/Apa I polymorphism is significantly associated with GD and GO, and it may be involved in the development of GD and GO by influencing VDR mRNA expression levels and the secretion levels of cytokines.</t>
  </si>
  <si>
    <t>BACKGROUND: The association between vitamin D receptor (VDR) polymorphisms and metabolic syndrome (MS) has been demonstrated by epidemiological studies while their correlation remain controversial. The aim of this study is to investigate the association of VDR gene polymorphisms with MS and MS-related components in the two communities of Hangzhou. METHODS: A total of 394 subjects were enrolled in the cross-sectional study. Four VDR gene polymorphisms (ApaI, BsmI, FokI, and TaqI) were selected based on human genome sequence databases and genotyped using the MassARRAY Analyzer Compact. RESULTS: In lipid profile, the TT genotype of ApaI had a significantly lower risk of hypertriglyceridemia compared with the GG+GT genotypes (recessive model: OR = 0.141; 95% CI = 0.041-0.486; p &lt; 0.01) and the GG genotype (codominant model: OR = 0.155; 95% CI = 0.044-0.545; p &lt; 0.01). The levels of triglyceride (TG) in the TT genotype of ApaI were lower than the GG+GT genotypes (1.29 +/- 0.63 vs. 1.78 +/- 1.59 mmol/L, p &lt; 0.01). Furthermore, the AA+GA carriers of BsmI had lower levels of high-density lipoprotein cholesterol (HDL-C) than the GG carriers (1.28 +/- 0.29 vs. 1.42 +/- 0.34 mmol/L, p &lt; 0.05). The CC+TC carriers of TaqI also suffered from lower HDL-C compared with the TT carriers (1.27 +/- 0.29 vs. 1.42 +/- 0.34 mmol/L, p &lt; 0.01). For arterial blood pressure, the CC carriers had lower systolic blood pressure (SBP) than the TT+TC carriers (p &lt; 0.01) and the TT carriers of FokI (p &lt; 0.05). However, the FokI polymorphisms were not associated with SBP and the mean blood pressure of both groups laid within the normal range. CONCLUSIONS: In our study, VDR polymorphisms show no association with the MS risk. The present results suggest that the VDR ApaI polymorphism is associated with hypertriglyceridemia and predisposed to developing MS, while the variants of BsmI and TaqI seem to affect HDL-C. Nevertheless, the effect of FokI variants with SBP is ambiguous.</t>
  </si>
  <si>
    <t>AIMS: We designed a case-control study to investigate the effect of vitamin D receptor gene (VDR) gene single nucleotide polymorphisms (SNPs) and possible gene- environment interaction on the susceptibility of renal cell carcinoma (RCC). METHODS: Generalized multifactor dimensionality reduction (GMDR) was used to find out the interaction combinations between SNPs and environmental factors, including gene- gene synergy and gene environment synergy effect. Logistic regression was used to analyze the correlation between the four SNPs in VDR gene and RCC, and the significant interaction combinations found by GMDR model were analyzed by hierarchical analysis. RESULTS: The genotype distribution of the control group was in accordance with Hardy- Weinberg equilibrium. Logistic regression analysis showed that the risk of RCC in VDR-rs7975232 A allele carriers was significantly higher than that of CC genotype carriers (CA + AA vs. CC), adjusted OR (95 % CI) = 1.75 (1.26-2.28). We used GMDR model to screen the best synergistic model between the four SNPs of VDR gene and smoking and drinking. We found a significant two locus model (P = 0.0010) involving rs7975232 and smoking. The cross- validation consistency of the two- locus model was 10/ 10, and the accuracy was 60.72 %. Compared with non-smokers with rs7975232 -CA or AA genotype, smokers with rs7975232 -CC genotype had the highest risk of RCC, or (95 % CI) = 2.23 (1.42-3.09), after adjustment for covariates. CONCLUSIONS: We found that the A allele of rs7975232 within VDR gene, interaction between rs7975232 and smoking were all associated with increased RCC risk.</t>
  </si>
  <si>
    <t>AIMS: To compare both the faecal bile acids (BAs) and the levels of two bile acid receptors, Takeda G protein-coupled receptor 5 (TGR5) and vitamin D receptor (VDR), in the colonic mucosa between patients with irritable bowel syndrome with predominant diarrhea (IBS-D) and healthy controls, and explore the correlations among clinical characteristics, bile acid receptors expression, and BAs. METHODS: The severity of abdominal pain and diarrhoea was assessed in IBS-D patients using validated questionnaires, faecal BAs were measured by ultraperformance liquid chromatography coupled to tandem mass spectrometry, and rectosigmoid biopsies were taken for the analyses of TGR5 and VDR expression using immunohistochemistry. RESULTS: The level of TGR5 immunoreactivity in rectosigmoid mucosal biopsies was significantly higher in IBS-D patients than in controls, while the VDR immunoreactivity displayed no significant difference between patients and controls. The patients with more severe or more frequent abdominal pain had significantly higher TGR5 level. Faecal primary BAs were significantly increased in IBS-D patients and were positively correlated with the severity of diarrhoea. The level of TGR5 was positively associated with primary BAs and negatively associated with secondary BAs among all participants providing both mucosal and stool samples. CONCLUSIONS: Colonic mucosal TGR5 protein expression and faecal bile acids were correlated with the symptom severity of IBS-D patients.</t>
  </si>
  <si>
    <t>Since the COVID-19 outbreak, studies across diverse countries have strongly pointed toward the emergence of a mental health crisis, with a dramatic increase in the prevalence of depressive psychopathology and suicidal tendencies. Vitamin D deficiency has been associated with an increased risk of mental health problems as well as individual responses to stress. Studies have discussed the relationship between low serum vitamin D concentrations and depressive symptoms, suggesting that maintaining adequate concentrations of serum vitamin D seems to have a protective effect against it. Vitamin D was found to contribute to improved serotonergic neurotransmission in the experimental model of depression by regulating serotonin metabolism. The signaling of 1,25-dihydroxyvitamin D3, the active form of vitamin D, through vitamin D receptor (VDR) induces the expression of the gene of tryptophan hydroxylase 2 (TPH2), influences the expression of serotonin reuptake transporter (SERT) as well as the levels of monoamine oxidase-A (MAO-A), the enzyme responsible for serotonin catabolism. Vitamin D also presents a relevant link with chronobiological interplay, which could influence the development of depressive symptoms when unbalance between light-dark cycles occurs. In this Perspective, we discussed the significant role of vitamin D in the elevation of stress-related depressive symptoms during the COVID-19 pandemic. It is suggested that vitamin D monitoring and, when deficiency is detected, supplementation could be considered as an important healthcare measure while lockdown and social isolation procedures last during the COVID-19 pandemic.</t>
  </si>
  <si>
    <t>Vitamin D supplementation is widely recommended for animals and humans. However, its effects on extra-skeletal disorders have not been well proven. Our research aimed to analyse the effect of supplementation with standard and increased doses of vitamin D on the health status, biochemical and haematological parameters of blood as well as on the level of expression of genes metabolising vitamin D and the Vdr gene in the kidney, liver, fat and brain of rats of different sexes. 36 Wistars rats (18 males and 18 females) divided into three supplementation groups (I-O vitamin D, II- 1000 U / kg of vitamin D, III - 5000 U / Kg of vitamin D) were analysed. Vitamin D supplementation had little effect on growth traits and biochemical blood indices; slight decrease in a heart size was observed in females supplemented with high doses of vitamin D (p = 0.0075), moreover male rats tended to have increased level of triglyceride (TG) (p = 0.0516)). In our study we observed that vitamin D supplementation did not change the expression of Vdr gene in any of analysed tissue. However, we noticed evident downregulation of Cyp27b1 gene by vitamin D supplementation in the liver and kidney in a dose-dependent manner. Additionally, we observed that in the female's liver, Vdr and Cyp2r1 were upregulated, in the female's kidney Vdr was upregulated while Cyp27b1 was downregulated compared to males. Moreover, in the female's brain and fat Cyp27b1 and Cyp2r1 tended to be upregulated compared to males. Our results confirm that Vdr and vitamin D metabolising genes are regulated by sex in the kidney and several extra-renal tissues.</t>
  </si>
  <si>
    <t>The active form of vitamin D, 1,25-dihydroxyvitamin D3 (1,25(OH)2D3), mediates its immunomodulatory effects by binding to the vitamin D receptor (VDR). Here, we describe a new point mutation in the DNA-binding domain of the VDR and its consequences for 1,25(OH)2D3 signaling in T cells from heterozygous and homozygous carriers of the mutation. The mutation did not affect the overall structure or the ability of the VDR to bind 1,25(OH)2D3 and the retinoid X receptor. However, the subcellular localization of the VDR was strongly affected and the transcriptional activity was abolished by the mutation. In heterozygous carriers of the mutation, 1,25(OH)2D3-induced gene regulation was reduced by ~ 50% indicating that the expression level of wild-type VDR determines 1,25(OH)2D3 responsiveness in T cells. We show that vitamin D-mediated suppression of vitamin A-induced gene regulation depends on an intact ability of the VDR to bind DNA. Furthermore, we demonstrate that vitamin A inhibits 1,25(OH)2D3-induced translocation of the VDR to the nucleus and 1,25(OH)2D3-induced up-regulation of CYP24A1. Taken together, this study unravels novel aspects of vitamin D signaling and function of the VDR in human T cells.</t>
  </si>
  <si>
    <t>Vitamin D is used to reduce cancer risk and improve the outcome of cancer patients, but the vitamin D receptor (VDR; also known as the calcitriol receptor) pathway needs to be functionally intact to ensure the biological effects of circulating calcitriol, the active form of vitamin D. Besides estrogen receptor alpha (ERalpha), estrogen-related receptor alpha (ERRalpha) has also been shown to interfere with the VDR pathway, but its role in the antitumor and transactivation activity of calcitriol is completely unknown in breast cancer (BC). We observed that ERRalpha functionally supported the proliferation of BC cell lines and acted as a calcitriol-induced regulator of VDR. As such, ERRalpha deregulated the calcitriol-VDR transcription by enhancing the expression of CYP24A1 as well as of both ERalpha and aromatase (CYP19A1) in calcitriol-treated cells. ERRalpha knockdown limited the effect of calcitriol by reducing calcitriol-induced G0/G1 phase cell cycle arrest and by affecting the expression of cyclin D1 and p21/Waf. The interactome analysis suggested that Peroxisome Proliferator-Activated Receptor Gamma Coactivator 1-alpha (PGC-1alpha) and Proline-, glutamic acid-, and leucine-rich protein 1 (PELP-1) are key players in the genomic actions of the calcitriol-VDR-ERRalpha axis. Evaluation of patient outcomes in the The Cancer Genome Atlas (TCGA) dataset showed the translational significance of the biological effects of the VDR-ERRalpha axis, highlighting that VDR, CYP24A1 and ERRalpha overexpression correlates with poor prognosis in basal-like BC.</t>
  </si>
  <si>
    <t>BACKGROUND: Tuberculosis (TB) is a chronic infectious disease caused by Mycobacterium tuberculosis (MTB). Vitamin D deficiency and vitamin D receptor (VDR) gene abnormalities confer susceptibility to tuberculosis. Toll-like receptors (TLRs), such as TLR-2, are also important mediators of inflammatory response against Mycobacterium tuberculosis. We evaluated VDR, TLR-2 and TLR-4 gene polymorphisms in patients with extrapulmonary tuberculosis (EPTB). OBJECTIVES: To find out a possible association of Vitamin D receptor (VDR) (rs731236), TLR-2 (196-174 Ins &gt; Del) and TLR-4 (Thr399Ile) gene polymorphisms with extrapulmonary tuberculosis in ethnic Kashmiri population. METHODS: A total of 100 extrapulmunary tuberculosis cases and 102 healthy controls were analyzed for Vitamin D receptor (VDR) (rs731236), TLR-2 (196-174 ins &gt; del) and TLR-4 (Thr399Ile) gene polymorphisms using PCR-RFLP and Allele-Specific PCR methods. RESULTS: We found increased frequency of TLR-4 Thr/Ile heterozygous genotype in cases as compared with healthy controls (22% vs 5.8%). Thus acting as a risk factor for extrapulmonary tuberculosis, as was elucidated from statistical analysis [OR, 4.5; 95% CI (1.74-11.68); P &lt; 0.001]. In case of TLR-2 (196-174 ins &gt; del) we observed significant differences in the homozygous variant (Del/Del) genotype of cases and controls (28% in cases &amp; 2.94% in controls). Thus, TLR-2 (Del/Del) genotype acts as a strong risk factor for extrapulmonary tuberculosis predisposition [OR, 12.2; 95% CI (3.5-42.69); P &lt; 0.001]. We did not find any significant differences in the genotypic distribution of (VDR) (rs731236) T &gt; C SNP between cases and controls (P &gt; 0.05). CONCLUSION: TLR-4 (Thr/Ile) and TLR-2 (Del/Del) act as significant risk factors for extrapulmonary tuberculosis predisposition in ethnic Kashmiri population.</t>
  </si>
  <si>
    <t>BACKGROUND: Lactoferrin (LF) has been shown to promote bone anabolism, and the vitamin D receptor (VDR) mediates the effects of vitamin D on bone. We hypothesized that LF improves bone health by increasing VDR expression. OBJECTIVES: We sought to determine the role of VDR activation in LF-induced osteogenic activity in vivo and in vitro and the underlying molecular mechanisms. METHODS: Sixty male C57BL/6J mice (aged 4 wk) were randomly assigned into 6 groups and fed vitamin D-deficient (VDD; 0 IU/kg) or vitamin D-normal diet (VDN; 1000 IU cholecalciferol/kg) and administered placebo or LF (100 or 1000 mg/kg body weight) by gavage for 24 wk. Trabecular bone structure was analyzed using micro-CT, and VDR expression was assessed by immunohistochemistry. In vitro, MC3T3-E1 cells were treated with 100 mug LF/mL to evaluate its effect on VDR expression. Finally, the direct recruitment of LF to the Vdr promoter was confirmed by chromatin immunoprecipitation assay. In addition, cells were transfected with pGL3-basic Vdr vector for monitoring Vdr promoter activation using luciferase assays. RESULTS: LF supplementation at 100 and 1000 mg/kg revealed an approximately 6.5% (P &lt; 0.05) increase in bone mineral density in mice on VDD diet and exhibited an enhanced expression of VDR in bone compared with control. This increased expression of VDR was also observed in the bone of mice on the VDN diet, but the effect was more pronounced in VDD diet. In vitro, compared with the control group, Vdr mRNA expression was 18 times greater (P &lt; 0.05) and peaked at 2 h posttreatment of LF. By cotransfection of the pGL3-basic Vdr vector, LF induced luciferase activity by 30% (P &lt; 0.05) in MC3T3-E1 cells. CONCLUSIONS: In vivo and in vitro, LF, a potential activator of VDR, promotes osteogenesis. This suggests that dairy products, which are rich in LF, may serve as a functional food to improve bone health.</t>
  </si>
  <si>
    <t>A new paradigm in cancer chemotherapy derives from the interaction between chemotherapeutics, including irinotecan and 5-fluorouracil (5-FU), and the immune system. The patient's immune response can modulate chemotherapy effectiveness, and, on the other hand, chemotherapeutic agents can foster tumor cell immunogenicity. On these grounds, the analysis of the cancer patients' immunogenetic characteristics and their effect on survival after chemotherapy represent a new frontier. This study aims to identify genetic determinants in the immuno-related pathways predictive of overall survival (OS) after FOLFIRI (irinotecan, 5-FU, leucovorin) therapy. Two independent cohorts comprising a total of 335 patients with metastatic colorectal cancer (mCRC) homogeneously treated with first-line FOLFIRI were included in the study. The prognostic effect of 192 tagging genetic polymorphisms in 34 immune-related genes was evaluated using the bead array technology. The IL15RA rs7910212-C allele was associated with worse OS in both discovery (HR: 1.57, p = 0.0327, Bootstrap p-value = 0.0280) and replication (HR: 1.71, p = 0.0411) cohorts. Conversely, SMAD3 rs7179840-C allele was associated with better OS in both discovery (HR: 0.65, p = 0.0202, Bootstrap p-value = 0.0203) and replication (HR: 0.61, p = 0.0216) cohorts. A genetic prognostic score was generated integrating IL15RA-rs7910212 and SMAD3-rs7179840 markers with inflammation-related prognostic polymorphisms we previously identified in the same study population (i.e., PXR [NR1I2]-rs1054190, VDR-rs7299460). The calculated genetic score successfully discriminated patients with different survival probabilities (p &lt; 0.0001 log-rank test). These findings provide new insight on the prognostic value of genetic determinants, such as IL15RA and SMAD3 markers, and could offer a new decision tool to improve the clinical management of patients with mCRC receiving FOLFIRI.</t>
  </si>
  <si>
    <t>Vitamin D is an essential nutrient for the maintenance of skeletal muscle and bone health. The vitamin D receptor (VDR) is present in muscle, as is CYP27B1, the enzyme that hydroxylates 25(OH)D to its active form, 1,25(OH)D. Furthermore, mounting evidence suggests that vitamin D may play an important role during muscle damage and regeneration. Muscle damage is characterized by compromised muscle fiber architecture, disruption of contractile protein integrity, and mitochondrial dysfunction. Muscle regeneration is a complex process that involves restoration of mitochondrial function and activation of satellite cells (SC), the resident skeletal muscle stem cells. VDR expression is strongly upregulated following injury, particularly in central nuclei and SCs in animal models of muscle injury. Mechanistic studies provide some insight into the possible role of vitamin D activity in injured muscle. In vitro and in vivo rodent studies show that vitamin D mitigates reactive oxygen species (ROS) production, augments antioxidant capacity, and prevents oxidative stress, a common antagonist in muscle damage. Additionally, VDR knockdown results in decreased mitochondrial oxidative capacity and ATP production, suggesting that vitamin D is crucial for mitochondrial oxidative phosphorylation capacity; an important driver of muscle regeneration. Vitamin D regulation of mitochondrial health may also have implications for SC activity and self-renewal capacity, which could further affect muscle regeneration. However, the optimal timing, form and dose of vitamin D, as well as the mechanism by which vitamin D contributes to maintenance and restoration of muscle strength following injury, have not been determined. More research is needed to determine mechanistic action of 1,25(OH)D on mitochondria and SCs, as well as how this action manifests following muscle injury in vivo. Moreover, standardization in vitamin D sufficiency cut-points, time-course study of the efficacy of vitamin D administration, and comparison of multiple analogs of vitamin D are necessary to elucidate the potential of vitamin D as a significant contributor to muscle regeneration following injury. Here we will review the contribution of vitamin D to skeletal muscle regeneration following injury.</t>
  </si>
  <si>
    <t>Background and Objectives: Rheumatoid arthritis (RA) is a chronic, inflammatory, autoimmune, multi-factorial disease, in which environmental and genetic factors play a major role. RA is possibly linked to vitamin D deficiency and vitamin D receptor (VDR) gene polymorphisms, and research demonstrates that FokI variant susceptibility is associated with increased disease risk among Caucasians. The aim of this study was to evaluate vitamin D deficiency prevalence and its correlation to RA clinical parameters, and to determine the possible association of VDR gene polymorphisms and RA susceptibility in the Lithuanian population. Materials and Methods: Overall, 206 RA patients and 180 age- and sex-matched healthy controls were enrolled at Vilnius University Hospital Santaros Klinikos after informed consent was obtained. The disease activity score 28 C-reactive protein (DAS28 CRP), rheumatoid arthritis impact of disease (RAID) score, and health assessment questionnaire (HAQ) were recorded in RA patients, and 25(OH)D serum levels were evaluated by chemiluminescent microparticle immunoassay for all subjects. Four VDR gene polymorphisms, BsmI, FokI, ApaI, and TaqI, were assessed using real-time PCR instruments and genotyping assays in both groups. Results: The study registered a high prevalence of 25(OH)D deficiency (&lt;50 nmol/L) in RA patients (61.55% (n = 127)). The mean serum concentration in RA patients (44.96 +/- 21.92 (nmol/L)) was significantly lower than in the healthy controls (54.90 +/- 22.82 (nmol/L)), p &lt; 0.0001. A significant inverse correlation between vitamin D level, DAS28 CRP, and HAQ scores was confirmed in RA patients, with p &lt; 0.05. Still, there was no significant association between the overall risk of RA disease for any allele or genotype of the four VDR loci tested. Conclusions: The study confirmed that vitamin D deficiency is prevalent among RA patients and the 25(OH)D level is significantly lower compared with healthy controls. Lower vitamin D concentration was related with increased disease activity and disability scores. However, genetic analysis of four VDR polymorphisms did not confer the susceptibility to RA in Lithuanian population.</t>
  </si>
  <si>
    <t>BACKGROUND: Vitamin D deficiency is associated with cardiovascular diseases, including coronary artery diseases (CAD). As vitamin D manifests its biological function through its vitamin D receptor (VDR), VDR gene polymorphisms potentially affect VDR functionality and vitamin D activity. Therefore, the objective of this study was to analyze three well-studied VDR gene polymorphisms-Fok1 (rs2228570), BsmI (rs1544410) and Taq1 (rs731236)-in a cohort of CAD patients after acute myocardial infarction. METHODS: In the presented cross-sectional study, 155 participants with CAD after acute myocardial infarction and 104 participants in a control group without CAD were enrolled. The participants in both groups were Caucasians of European origin. The genotyping of VDR polymorphisms rs2228570, rs1544410 and rs731236 was assessed by RT-PCR. RESULTS: The results show an association between the T/T genotype of the BsmI (rs1544410) and the G/G genotype of the Taq1 (rs731236) VDR polymorphism and CAD patients after acute myocardial infarction. There was no association between the Fok1 (rs2228570) VDR polymorphism and CAD patients after acute myocardial infarction. CONCLUSION: The presented results suggest a potential association of the BsmI (rs1544410) and Taq1 (rs731236) VDR polymorphisms with CAD patients after myocardial infarction.</t>
  </si>
  <si>
    <t>Community-acquired pneumonia (CAP) is a leading cause of death in children under five years of age globally. Currently, the vitamin D receptor (VDR) gene is an emerging factor that regulates inflammatory pathways that may alter the response to infections and possibly modify the outcome of CAP. The objective of this study was to investigate the association of VDR gene polymorphisms ApaI, FokI, TaqI, BsmI with CAP in children aged 2-59 months. Hospitalized children aged (2-59 months) with WHO-defined CAP were included as cases after parental consent. Age-matched healthy controls were recruited from the immunization clinic of the hospital within one week of the recruitment of the case. Children with a clinical diagnosis of cystic fibrosis and congenital heart disease were excluded. Four VDR gene polymorphisms, ApaI, FokI, TaqI, BsmI were genotyped by using PCR-RFLP. From Oct-2016 to Oct-2019, 160 cases (34.37% females) and 160 controls (47.5% females) were recruited. Mean age of the cases was 26.30+/-23.10 months and controls 25.93+/-15.99 months. In FokI (rs2228570 polymorphism, heterozygous genotype (CT) [OR=2.06, 95% CI=1.25-3.39, P=0.00] and mutant allele (T) [OR=1.45, 95% CI=1.06-2.00, P=0.02] were found to be associated with the risk of CAP. In VDR gene, FokI polymorphism predisposes to CAP in Indian children.</t>
  </si>
  <si>
    <t>The hypercalcemic effects of the hormone 1alpha,25-dihydroxyvitamin D3 (calcitriol) and most of known vitamin D metabolites and analogs call for the development of non secosteroidal vitamin D receptor (VDR) ligands as new selective and noncalcemic agonists for treatment of hyperproliferative diseases. We report on the in silico design and stereoselective synthesis of six lithocholic acid derivatives as well as on the calcemic activity of a potent LCA derivative and its crystallographic structure in complex with zVDR LBD. The low calcemic activity of this compound in comparison with the native hormone makes it of potential therapeutic value. Structure-function relationships provide the basis for the development of even more potent and selective lithocholic acid-based VDR ligands.</t>
  </si>
  <si>
    <t>Prostate cancer (PCa) is a highly heterogeneous and unpredictable progressive disease. Sensitivity of PCa cells to androgens play a central role in tumor aggressiveness but biomarkers with high sensitivity and specificity that follow the progression of the disease has not yet been verified. The vitamin D endocrine system and its receptors, the Vitamin D Receptor (VDR) and the Protein Disulfide-Isomerase A3 (PDIA3), are related to anti-tumoral effects as well as carcinogenesis and have therefore been suggested as potential candidates for the prevention and therapy of several cancer forms, including PCa. In this study, we evaluated the mRNA expression of VDR and PDIA3 involved in vitamin D signaling in cell lines representing different stages of PCa (PNT2, P4E6, LNCaP, DU145 and PC3). This study further aimed to evaluate vitamin D receptors and their isoforms as potential markers for clinical diagnosis of PCa. A novel transcript isoform of PDIA3 (PDIA3N) was identified and found to be expressed in all PCa cell lines analyzed. Androgen-independent cell lines showed a higher mRNA expression ratio between PDIA3N/PDIA3 contrary to androgen-dependent cell lines that showed a lower mRNA expression ratio between PDIA3N/PDIA3. The structure of PDIA3N differed from PDIA3. PDIA3N was found to be a N-truncated isoform of PDIA3 and differences in protein structure suggests an altered protein function i.e. cell location, thioredoxin activity and affinity for 1,25(OH)2D3. Collectively, PDIA3 transcript isoforms, the ratio between PDIA3N/PDIA3 and especially PDIA3N, are proposed as candidate markers for future studies with different stages of PCa progression.</t>
  </si>
  <si>
    <t>PURPOSE OF REVIEW: Fibrodysplasia ossificans progressiva (FOP) is a debilitating rare disease known for episodic endochondral heterotopic ossification (HO) caused by gain-of-function mutations in ACVR1/ALK2. However, disease severity varies among patients with identical mutations suggesting disease-modifying factors, including diet, may have therapeutic implications. The roles of vitamin D3 in calcium metabolism and chondrogenesis are known, but its effects on BMP signaling and chondrogenesis are less studied. This review attempts to assess the possibility of vitamin D's effects in FOP by exploring relevant intersections of VD3 with mechanisms of FOP flares. RECENT FINDINGS: In vitro and in vivo studies suggest vitamin D suppresses inflammation, while clinical studies suggest that vitamin D3 protects against arteriosclerosis and inversely correlates with non-genetic intramuscular HO. However, the enhancement of chondrogenesis, BMP signaling, and possibly Activin A expression by vitamin D may be more relevant in FOP. There appears to be little potential for vitamin D to reduce HO in FOP, but testing the potential for excess vitamin D to promote HO may be warranted.</t>
  </si>
  <si>
    <t>It is well known that evaluation of rebar corrosion is important for the maintenance of reinforced concrete structures, but, it is difficult to simply, quickly and quantitatively evaluate the amount of corrosion of rebars embedded in concrete by conventional non-destructive evaluation (NDE) methods such as electrical, electromagnetic and mechanical method. This paper proposes a vibro-Doppler radar (VDR) measurement method to quantitatively evaluate rebar corrosion by measuring the vibration ability of the rebar forcibly vibrated in concrete by an excitation coil. It is experimentally demonstrated in RC test pieces that the rebar vibration displacement obtained by developed VDR method is valid and is less affected by the moisture in the concrete. In addition, simultaneous monitoring of the rebar vibration displacement of the test pieces is performed through an electrolytic corrosion test and the measured vibration displacement is compared to the rebar corrosion loss evaluated. As the results, it is cleared that the rebar vibration displacement starts to increase from slightly before the occurrences of corrosion crack on the concrete surface as the corrosion loss increases. It is also shown that the rebar vibration displacement becomes 4 times higher than that in initial condition at the rebar corrosion loss of 250 mg/cm(2). This implies that the VDR has potential to nondestructively and quantitatively evaluate rebar corrosion in concrete.</t>
  </si>
  <si>
    <t>Human hepatocyte-like cells (HLCs) derived from human pluripotent stem cells (hPSCs) represent a promising cell source for the assessment of hepatotoxicity and pharmaceutical safety testing. However, the hepatic functionality of HLCs remains significantly inferior to primary human hepatocytes. The bioactive vitamin D (VD), calcitriol, promotes the differentiation of many types of cells, and its deficiency is correlated to the severity of liver diseases. Whether calcitriol contributes to the differentiation of HLCs needs to be explored. Here, we found that the supplementation of calcitriol improved the functionalities of hPSCs-derived HLCs in P450 activities, urea production, and albumin secretion. Moreover, calcitriol also enhanced mitochondrial respiratory function with increased protein expression levels of the subunit of respiratory enzyme complexes in HLCs. Further analyses showed that the mitochondrial biogenesis regulators and mitophagy were increased by calcitriol, thus improving the mitochondrial quality. These improvements in functionality and mitochondrial condition were dependent on vitamin D receptor (VDR) because the improvements were abolished under VDR-deficient conditions. Our finding provides a cost-effective chemical process for HLC maturation to meet the demand for basic research and potential clinic applications.</t>
  </si>
  <si>
    <t>Glucocorticoid-induced osteoporosis (GIOP) has emerged as a challenge after long-term glucocorticoid administration during the clinical therapy of diverse diseases. Although some candidates for GIOP treatment have been explored, there is still a lack of reliable drugs for GIOP prevention. In this study, rat bone marrow stem cells (rBMSCs) were utilized to investigate the feasibility of applying strontium gluconate (GluSr), which displays mild activity, easy absorption and good biocompatibility, for GIOP prevention. Thirty-two SD rats were divided into 4 groups to explore the effects of GluSr on osteoporosis rescue in vivo. Our results suggested that GluSr markedly alleviated dexamethasone (DEX)-induced apoptosis of osteoblast precursor cells and rBMSCs and enhanced rBMSC osteogenesis differentiation in vitro. GluSr also effectively promoted osteoblast survival, inhibited osteoclast differentiation and restored bone formation in GIOP rat models. Microarray analysis of the femora from GIOP rats treated with GluSr revealed that the signalling pathways of the glucocorticoid receptor (GR), oestrogen receptor gene (ESR) and vitamin D receptor (VDR) were involved in bone restoration by GluSr. In summary, our study proved that GluSr enhanced osteoblast differentiation and suppressed osteoclast activity both in vitro and in vivo. GluSr might function as a novel strontium reagent for GIOP prevention.</t>
  </si>
  <si>
    <t>BACKGROUND: Macro- and micronutrients, such as proteins, vitamin D, and calcium (Ca), are important dietary factors that can modify bone mineral density (BMD). Genetic factors can interact with diet, affecting an individual's predisposition to osteoporosis. OBJECTIVES: This study aimed to evaluate the associations between macro- and micronutrient intakes and BMD in Mexican postmenopausal women, and their interactions with genetic polymorphisms involved in the vitamin D metabolic pathway. METHODS: We analyzed data from 317 postmenopausal women from the Health Workers Cohort Study, a longitudinal cohort studied in Cuernavaca, Mexico. Postmenopausal women participated in 2 data collection waves (2004-2006 and 2010-2011), with a mean time of 6.4 years. Dietary intake was assessed with a semi-quantitative FFQ. BMD (femoral neck, hip, and lumbar spine) was measured by DXA. Hybrid mixed-effects regression models were used to assess the associations of dietary macro- and micronutrients on BMD, after adjusting for confounding factors and for diet and single nucleotide polymorphism interactions. RESULTS: At baseline, the median age was 57 years (IQR, 50-64). Mean femoral neck, hip, and lumbar spine BMDs decreased over time. We observed statistically significant longitudinal associations for diet (Ca, vitamin D, magnesium, phosphorus, and protein intake) and BMD. Increases of vitamin D, Ca, and protein intakes by 1 SD were associated with mean increases in the femoral neck BMD (0.083 SD, 0.064 SD, and 0.130 SD, respectively). Multiple significant interactions were identified between several loci (CYP2R1, CYP24A1, CYP27B1, VDR, and DHCR7/NADSYN1) and diet for BMDs (femoral neck, hip, and lumbar spine), mainly for protein intake. CONCLUSIONS: Our data support associations of vitamin D, Ca, protein, phosphorous, and magnesium consumption with BMD in Mexican postmenopausal women and suggest possible gene-diet interactions. These results could facilitate future personalized nutrition recommendations to help prevent low BMD.</t>
  </si>
  <si>
    <t>Introduction: Intrinsic vitamin D affects the proliferation, apoptosis, invasion, metastasis, and tumorigenesis of lung cancer by regulating tumor signaling pathways. Histidine-rich calcium-binding protein (HRC) maintains Ca(2+) homeostasis, which plays crucial roles in the occurrence and development of cancer. Objectives: Our study aims to investigate the ability of vitamin D in the regulation of HRC and the role of HRC playing in lung cancer. Methods: We investigated the effects of vitamin D on lung cancer and the underlying mechanisms, by measuring HRC and vitamin D receptor (VDR) expression in lung cancer, paracancer, and normal tissues from patients using immunohistochemistry, western blotting, and real time RT-PCR. We transfected H460 lung cancer cells (supplemented or not with vitamin D) with PX458-HRC and pcDNA3.1-HRC plasmids and injected mice with lung cancer cells harboring pcDNA3.1-vector or pcDNA3.1-HRC plasmids. Results: Vitamin D inhibited HRC expression and H460 cell migration and proliferation, and promoted apoptosis compared with controls. The expression of HRC and VDR was significantly upregulated and downregulated, respectively, in lung cancer versus paracancer or normal tissues. Cell proliferation and migration were reduced, apoptotic cells were more and tumors were smaller in mice treated with vitamin D/cholecalciferol cholesterol emulsion (CCE) than in vitamin D/CCE+HRC(+/+) mice. Conclusion: Vitamin D inhibited lung cancer tumor growth, migration, and proliferation by downregulating HRC.</t>
  </si>
  <si>
    <t>BACKGROUND: Obesity is considered a major health concern and mounting evidence suggests that the exposure to environmental endocrine disruptors, including Bisphenol-A (BPA), may enhance the risk to develop the disease. Moreover, growing documents propose that the vitamin D may contribute to adipogenic signaling and lipid accumulation during adipocyte differentiation. We focused on the molecular mechanism of vitamin D and BPA in human adipose-derived mesenchymal stem cells (hADMSCs) which vitamin D and BPA may influence adipose tissue development and function. METHODS: Human adipose-derived mesenchymal stem cells were cultured for 14 days in lipogenic differentiation media containing continuous concentrations of vitamin D plus BPA (0.1 nM or 10 nM). The expression of adipogenic markers including the peroxisome proliferator-activated receptor gamma (PPARgamma), CCAAT-enhancer-binding protein alpha (C/EBP alpha) CCAAT-enhancer-binding protein beta (C/EBP beta), fatty acid synthase (FASN), lipoprotein lipase (LPL), sterol regulatory element-binding protein-1c (SREBP1c), insulin-induced gene-2 (INSIG2), vitamin D receptor (VDR), estrogen receptor-beta (ER-beta), fatty acid-binding protein-4 (FABP4), and glucose transporter-4 (GLUT4) was measured using Quantitative polymerase chain reaction (qPCR) and enzyme-linked immunosorbent assay (ELISA). Lipid accumulation was visualized with staining with Oil Red O. RESULTS: In the morphological assessment of mesenchymal stem cells treated with a concentration of 10 nM vitamin D plus BPA, more lipid accumulations were observed in comparison with the group with 0.1 nM concentration. Treatment of hADMSCs with vitamin D plus BPA (0.1 nM) significantly inhibited the induction of PPARgamma, C/EBP beta, C/EBP alpha, and FASN related to adipocyte differentiation and development. However, the exposure of cells to the concentration of 10 nM vitamin D plus BPA induced the expression of these genes associated to the adipogenesis. The remarkable increase in the level of SREBP1c was associated to the suppression of INSIG2 in treated preadipocytes with 10 nM vitamin D plus BPA. Our findings showed that the expression of VDR, ERbeta, GLUT4, and FABP4 were upregulated through differentiation with the highest concentrations in 0.1 nM vitamin D plus BPA group for VDR, ERbeta, and GLUT4. CONCLUSIONS: Vitamin D plus BPA at concentration of 10 nM boosted the adipogenesis during the critical stages of adipocytes development, whereas it seems to inhibit this process at concentration of 0.1 nM.</t>
  </si>
  <si>
    <t>Alterations in the regulatory mechanisms that control the process of myelination in the nervous system, may lead to the impaired myelination in the Multiple sclerosis. The Hippo pathway is an important mediator of myelination in the nervous system and might contribute to the pathophysiology of MS. This study examined via qPCR the RNA expression of YAP1, TAZ, and CRB3 as the key effectors of the Hippo pathway and also, VDR in the peripheral blood of 35 sporadic, 37 familial MS patients; and also 34 healthy first-degree relatives of the familial MS patients (HFR) and 40 healthy individuals without a family history of the disease (control). The results showed the increased expression of VDR in the sporadic group, as compared to other groups. There was also an increased expression of TAZ in the familial and HFR groups, as compared to the control group. The familial and sporadic patients displayed a significantly lower level of expression of YAP1 in comparison to the HFR group. The increased expression level in the sporadic patients and control group, as compared to the HFR group, was seen in CRB3. We also assessed different clinical parameters and MRI characteristics of the patients. Overall, these findings suggest that Hippo pathway effectors and also VDR gene may play a potential role in the pathophysiology of the sporadic and familial forms of MS. Confirmation of different gene expression patterns in sporadic and familial MS groups may have obvious implications for the personalization of therapies in the disease.</t>
  </si>
  <si>
    <t>BACKGROUND: Vitamin D deficiency is prevalent in patients with non-alcoholic fatty liver disease (NAFLD), but there are debates on the usefulness of vitamin D treatment. The interindividual variations in response may be due to different genetic backgrounds. The present study evaluated the efficacy of calcitriol treatment in NAFLD patients with regard to the vitamin D receptor (VDR) genotypes of FokI polymorphism. METHODS: The study was conducted on 128 NAFLD patients randomly divided into two groups and were subjected to intervention with 0.25 mcg calcitriol/day or placebo for 4 months, while anthropometric parameters, glycemic status, lipid profiles, inflammatory markers, liver enzymes, and fatty liver indices were measured. The ARMS-PCR method was used to genotype the VDR FokI polymorphism. RESULTS: Calcitriol treatments along with weight loss and diet recommendations decreased the liver enzymes (AST, ALT, and ALP, p &lt; 0.001 for all) and fatty liver indices (HSI, p &lt; 0.01 and APRI, p &lt; 0.001), compared to the baseline. But when the calcitriol effects were compared to the placebo group, only ALP decrease remained significant (17.5 IU. P = 0.02). The prevalent FokI variants in our population were FF (53.1%) and Ff genotype (45.3%). No significant interaction of FokI variants to the calcitriol effects was found except for ALP. The decrease in the ALP activity was higher in calcitriol-received patients with the Ff genotype (p = 0.05). CONCLUSIONS: The FF and Ff variants of VDR FokI polymorphism did not interact with the effects of calcitriol on fatty liver, but the ALP was more responsive in subjects with the Ff variant. IRCT REGISTRATION NUMBER: IRCT2017053034222N1 Registration date: 2017-06-28 - Retrospectively registered, https://en.irct.ir/trial/26203.</t>
  </si>
  <si>
    <t>Background: Intervertebral disc degeneration (IDD) is a musculoskeletal disorder and one of the major causes of low back pain leading to the disability with high economic repercussions worldwide. This study applied the candidategene approach to investigate the potential association of selected polymorphisms with IDD development in a Jordanian population. Methods: MRI-diagnosed IDD patients (N=155) and asymptomatic individuals as a control group (N=55). Whole blood samples for four variants in three genes (rs1800587 of IL-1alpha, rs1143634 of IL-1beta and rs2228570 and rs731236 of VDR) were genotyped by PCR-RFLP. Results: There was no significant association between the studied polymorphisms or their allelic frequency and the occurrence of IDD. However, the cohort presented a significant reverse association between rs1143634 C &gt; T of the IL-1beta gene and the occurrence of IDD (p&lt;0.0001). In addition, BMI showed a significant association with the IDD in the study population (p&lt;0.005). The current study was conceptualized based on the candidate-gene approach to investigate the role of inflammatory and metabolic genes, IL and VDR, respectively, in the occurrence of IDD. Conclusions: While the data presented in this study showed that polymorphisms in these genes were not associated with IDD of the cohort investigated, elevated BMI, as a measure of obesity, is strongly associated with IDD. Investigating potential roles of other structural genes, such as col-IX and aggrecan (ACAN), in IDD and considering a GWAS to elucidate a genomically global look at the basis of IDD development would be of considerable impact on our understanding of IDD.</t>
  </si>
  <si>
    <t>Vitamin D (VD) cannot be considered as a true vitamin, but rather as a hormone, which exerts its action via a vitamin D receptor (VDR). Many genes have been shown to be involved in the evolution of diabetes in various populations, such as the vitamin D receptor gene. The aim of our study was to investigate if BsmI, TaqI, ApaI, FokI, and Tru9I, polymorphisms of VDR gene have an impact on MODY diabetes and its clinical aspects in a Tunisian population. A total of 95 patients and 153 controls were genotyped using PCR-RFLP. The comparison of the allelic and genotypic frequencies of the five polymorphisms between MODY subjects and control groups revealed the association of MODY diabetes with TaqI, Tru9I and BsmI polymorphisms and no significant differences were observed in the distributions for the ApaI and FokI polymorphisms. After stratification with biochemical and clinical parameters and TaqI, Tru9I and BsmI polymorphisms, we found an association between the three SNPs and different parameters such as age of diagnosis, therapy, hsCRP and HDL-C levels. Our results revealed that TaqI, Tru9I and BsmI polymorphisms may be more related to the progression of MODY diabetes. The possible role of vitamin D in the pathogenesis of MODY is far from being completely understood. Further knowledge on this issue may identify new candidate targets in the treatment and prevention of the disease. Our findings suggest that the TaqI, Tru9I and BsmI polymorphisms may be more related to the progression of MODY diabetes.</t>
  </si>
  <si>
    <t>Asia is projected to account for the largest proportion of the rising burden of osteoporotic fractures worldwide. Data from the Middle East is scarce. We performed a systematic review on the epidemiology of vertebral and hip osteoporotic fractures in 22 Arab League countries, using Scopus, PubMed, and Embase. We identified 67 relevant publications, 28 on hip and 39 on vertebral fractures. The mean age of patients was 70-74 years, female to male ratio 1.2:2.1. Age-standardized incidence rates, to the UN 2010 population, were 236 to 290/100,000 for women from Kuwait and Lebanon, lower in Morocco. Risk factors for hip fractures included lower BMD or BMI, taller stature, anxiolytics, and sleeping pills. Most patients were not tested nor treated. Mortality derived from retrospective studies ranged between 10 and 20% at 1 year, and between 25 and 30% at 2-3 years. Among 39 studies on vertebral fractures, 18 described prevalence of morphometric fractures. Excluding grade 1 fractures, 13.3-20.2% of women, mean age 58-74 years, had prevalent vertebral fractures, as did 10-14% of men, mean age 62-74 years. Risk factors included age, gender, smoking, multiparity, years since menopause, low BMD, bone markers, high sclerostin, low IgF1, hypovitaminosis D, abdominal aortic calcification score, and VDR polymorphisms. Vertebral fracture incidence in women from Saudi Arabia, mean age 61, was 6.2% at 5 years, including grade 1 fractures. Prospective population-based fracture registries, prevalence studies, predictive models, fracture outcomes, and fracture liaison services from Arab countries are still lacking today. They are the pillars to closing the care gap of this morbid disease.</t>
  </si>
  <si>
    <t>NEW FINDINGS: What is the central question of this study? Does exercise affect vitamin D receptor expression in T lymphocytes in young, middle-aged and older adults? What is the main finding and its importance? Moderate-intensity cycling exercise increases vitamin D receptor expression in vitamin D-deficient men, independent of age, presenting a strategy to combat the prevalence of vitamin D deficiency. ABSTRACT: Vitamin D plays a key role in the modulation of the immune system, mediated through the intracellular vitamin D receptor (VDR). Exercise has been shown to influence the activity and availability of the VDR. The aim of this study was to investigate the effect of age on basal immune cell (T-lymphocyte) VDR expression and the subsequent effect of acute aerobic exercise to modulate VDR expression in peripheral T cells. Thirty-five men were included in the study (mean +/- SD: age 44 +/- 17 years and body mass index 25.7 +/- 3.1 kg/m(2) ), separated into three age groups: 18-30 (n = 12), 31-45 (n = 11) and 60-75 years (n = 12). Participants completed two trials [control (CON) and aerobic exercise (AE)], with blood samples collected pre- and postexercise (0, 1 and 3 h). Peripheral blood T cells were isolated and analysed for VDR expression by flow cytometry. The results show that advanced age is associated with lower VDR expression in T cells (882 +/- 274, 796 +/- 243 and 594 +/- 174 geomean in the 18-30, 31-45 and 60-75 year age groups, respectively). Acute AE was successful at acutely increasing VDR expression in T cells, irrespective of age. Advanced age corresponds to a lower T-cell VDR expression, which might be responsible for age-associated development of chronic conditions and autoimmunity. Exercise was successful in increasing VDR expression in T cells irrespective of age and independent of exercise-induced T-cell mobilization.</t>
  </si>
  <si>
    <t>Mineralization of the fetal mammalian skeleton requires a hypercalcemic gradient across the placenta from mother to fetus. However, the mechanisms responsible for maintaining the placental transport of calcium remain poorly understood. This study aimed to identify calcium and vitamin D regulatory pathway components in ovine endometria and placentae across gestation. Suffolk ewes were bred with fertile rams upon detection of estrus (Day 0). On Days 9, 12, 17, 30, 70, 90, 110, and 125 of pregnancy (n = 3-14/Day), ewes were euthanized and hysterectomized. Calcium abundance was influenced by gestational day in uterine flushings and allantoic fluid (P &lt; 0.05). The expression of S100G, S100A9, S100A12, ATP2B3, ATP2B4, TRPV5, TRPV6, CYP11A1, CYP2R1, CYP24, and VDR mRNAs known to be involved in calcium binding, calcium transport, and vitamin D metabolism were quantified by qPCR. Mediators of calcium and vitamin D signaling were expressed by Day 17 conceptus tissue, and endometria and placentae across gestation. Gestational day influenced the expression of S100G, S100A9, S100A12, TRPV6, VDR, and CYP24 mRNAs in endometria and placentae (P &lt; 0.05). Gestational day influenced endometrial expression of ATP2B3, and placental expression of TRPV5, ATP2B4, and CYP11A1 (P &lt; 0.05). VDR protein localized to the endoderm and trophectoderm (Day 17 conceptus) and was expressed in endometria and placentae throughout gestation. The observed spatiotemporal profile suggests a potential role of calcium and vitamin D in the establishment of pregnancy and regulation of fetal and placental growth, providing a platform for further mechanistic investigation.</t>
  </si>
  <si>
    <t>Long non-coding RNAs (lncRNAs) have important biological functions, but their involvement in ovarian cancer remains elusive. We analyzed high-throughput data to identify lncRNAs associated with ovarian cancer outcomes. Our search led to the discovery of lncRNA TOPORS Antisense RNA 1 (TOPORS-AS1). Patients with high TOPORS-AS1 expression had favorable overall survival compared to low expression. This association was replicated in our study and confirmed by meta-analysis. In vitro experiments demonstrated that overexpressing TOPORS-AS1 in ovarian cancer cells suppressed cell proliferation and inhibited aggressive cell behaviors, including migration, invasion, and colony formation. Analysis of tumor cell transcriptomes indicated TOPORS-AS1's influence on the Wnt/beta-catenin signaling. Additional experiments revealed that TOPORS-AS1 increased the phosphorylation of beta-catenin and suppressed the expression of CTNNB1, disrupting the Wnt/beta-catenin pathway. Our experiments further discovered that vitamin D receptor (VDR) upregulated TOPORS-AS1 expression and that inhibition of beta-catenin by TOPORS-AS1 required a RNA binding protein, hnRNPA2B1 (heterogeneous nuclear ribonucleoprotein A2B1). Taken together, these findings suggest that TOPORS-AS1 may behave like a tumor suppressor in ovarian cancer through interrupting the Wnt/beta-catenin signaling and that VDR upregulates the expression of TOPORS-AS1. Assessing TOPORS-AS1 expression in ovarian cancer may help predict disease prognosis and develop treatment strategy.</t>
  </si>
  <si>
    <t>Advances in patient care for pressure injuries (PIs) have reduced the prevalence of PIs in Japan, although not in recent years. Several single-nucleotide polymorphisms (SNPs) have been identified in genes potentially associated with PIs. However, individual variance among PI risks require targeted investigations that may lead to the identification of PI susceptibilities or preventive care options that directly influence PI development pathways. This cross-sectional study examined the association between PIs and SNPs in genes related to tissue tolerance in patients in a long-term care hospital in Japan. A total of 178 participants (130 control, 20 with superficial PI history, and 28 with deep PI history) were enrolled in this study of eight SNPs in hypoxia inducible factor 1 subunit alpha (HIF1A), vascular endothelial growth factor C (VEGFC), heat shock protein 90 alpha family class A member 1 (HSP90AA1), myostatin (MSTN), and vitamin D receptor (VDR). The primary outcome was a history of superficial and deep PIs in the last 6 months. SNPs were examined by real-time polymerase chain reaction, followed by multivariate logistic regression analyses of the associations between the SNPs and PI history. The results showed a significant association between VEGFC rs1485766 and the history of superficial PIs (odds ratio = 2.95; 95% confidence interval = 1.07-8.11; p = 0.04). Stratified analysis using the Braden Scale (&lt;/=14) indicated a significant association between HIF1A rs11549465 and deep PIs (p = 0.04). Our study demonstrated that VEGFC rs1485766 and HIF1A rs11549465 were associated with superficial and deep PI susceptibilities, respectively.</t>
  </si>
  <si>
    <t>BACKGROUND: It is known that Vitamin D can increase the body's immunity against some viral infections. Many people around the world have vitamin D deficiency and, therefore, this has become a public concern whether vitamin D is an important factor protecting against COVID-19 infection. In this paper, the data about the roles of vitamin D on immunity and recovery from viral infections, especially novel Coronavirus disease (COVID-19) is reviewed. METHODS: The electronic databases of Pubmed, Google Scholar, Research Gate, Excerpta Media Database (EMBASE) and Medical and Health Education (Medrix) were searched. RESULTS: Vitamin D is considered an important factor in immune homeostasis. Various effects have been considered for this nutrient on the immune system, particularly because of vitamin D receptor (VDR) and Cytochrome P450 Family 27 Subfamily B Member 1 (CYP27B1) expression in most of the immune cells. Vitamin D can raise cellular immunity, reduce cytokine storm and enhance antioxidants production. It also has modulatory effects on Angiotensin-converting enzyme 2 (ACE2) receptors and might have protective functions against acute lung injuries, including COVID-19 infection. However, there are some articles against this positive effect. CONCLUSION: Vitamin D supplementation is reported to be effective in the enhancement of the immune system and might be effective in the treatment and prevention of COVID-19 infection, especially in those with its deficiency. However, it should be considered that vitamin D deficiency shows the overall health status of the patients and cannot be considered specific for COVID-19 infection.Recent Advances in Anti-Infective Drug Discovery.</t>
  </si>
  <si>
    <t>Many elderly individuals suffer from Alzheimer's disease (AD), which causes a growing concern. We investigated the mechanism underlying the effects of vitamin D (VD) as a prophylactic treatment. A mouse model of okadaic-acid-induced AD-like pathology was used in vivo and in vitro. Morris water maze and field trials were used to assess cognitive function. The expression levels of VDR, MTHFR, LCMT-1, PP2A, p-TAU (Thr396), and T-TAU and the methylation level of PP2A were measured by Western blotting, and a reversal of the increase in the levels of these proteins in an AD cell model was observed. We used MTHFR-knockdown SH-SY5Y cells to further test the effects of VD, treated these cells with cycloheximide and MG132, and used RT-PCR to explore the mechanism underlying MTHFR targeting. We found that the effects of VD on AD were impaired by MTHFR knockdown through a pretranscriptional mechanism. In addition, VD attenuated AD-induced cognitive impairment and significantly suppressed the expression of TAU. Our findings indicated that VD treatment alleviated TAU accumulation and rescued methylated PP2A by increasing the expression of LCMT-1 and MTHFR.</t>
  </si>
  <si>
    <t>Type 1 diabetes (T1D) and autoimmune thyroid disease (AITD) are the most frequent chronic autoimmune diseases worldwide. Several autoimmune endocrine and non-endocrine disorders tend to occur together. T1D and AITD often cluster in individuals and families, seen in the formation of autoimmune polyendocrinopathy (AP). The close relationship between these two diseases is largely explained by sharing a common genetic background. The HLA antigens DQ2 (DQA1*0501-DQB1*0201) and DQ8 (DQA1*0301-DQB1*0302), tightly linked with DR3 and DR4, are the major common genetic predisposition. Moreover, functional single nucleotide polymorphisms (or rare variants) of various genes, such as the cytotoxic T-lymphocyte- associated antigen (CTLA4), the protein tyrosine phosphatase non-receptor type 22 (PTPN22), the interleukin-2 Receptor (IL2Ra), the Vitamin D receptor (VDR), and the tumor-necrosis-factor-alpha (TNF) that are involved in immune regulation have been identified to confer susceptibility to both T1D and AITD. Other genes including cluster of differentiation 40 (CD40), the forkhead box P3 (FOXP3), the MHC Class I Polypeptide-Related Sequence A (MICA), insulin variable number of tandem repeats (INS-VNTR), the C-Type Lectin Domain Containing 16A (CLEC16A), the Erb-B2 Receptor Tyrosine Kinase 3 (ERBB3) gene, the interferon-induced helicase C domain-containing protein 1 (IFIH1), and various cytokine genes are also under suspicion to increase susceptibility to T1D and AITD. Further, BTB domain and CNC homolog 2 (BACH2), C-C motif chemokine receptor 5 (CCR5), SH2B adaptor protein 3 (SH2B3), and Rac family small GTPase 2 (RAC2) are found to be associated with T1D and AITD by various independent genome wide association studies and overlap in our list, indicating a strong common genetic link for T1D and AITD. As several susceptibility genes and environmental factors contribute to the disease aetiology of both T1D and AITD and/or AP subtype III variant (T1D+AITD) simultaneously, all patients with T1D should be screened for AITD, and vice versa.</t>
  </si>
  <si>
    <t>OBJECTIVE: The aim: The objective of the study was to investigate the polymorphism of the vitamin D receptor (VDR) BsmI gene in children with growth hormone deficiency and the level of their vitamin D supply. PATIENTS AND METHODS: Materials and methods: Sixteen children diagnosed with of growth hormone deficiency who were treated at the State Institution &lt;&lt;V.P. Komisarenko Institute of Endocrinology and Metabolism of the National Academy of Medical Sciences of Ukraine&gt;&gt; were examined. The patient's gender and age, the anthropometric data, the vitamin D level in the blood, the bone age, the GH level, the IGF-1 levels, the level of calcium in the blood and VDR gene polymorphism were taken into account. RESULTS: Results: It was shown that in the presence of the G/A genotype, the risk of growth hormone deficiency development was increased OR = 1,096 (95% CI 0.39-3.02; p = 0.86). For BsmI, mean values of height, body mass, height SDS, serum 25(OH)D, in the studied population (16 children) were 123.49 +/- 19.62 cm, 26.96 +/- 11.11 kg, -2.25 +/- 0.85, 48.86 +/- 16.71 nmol/l, respectively; total calcium level consisted of 2.40 +/- 0.12 mmol/l, serum phosphorus - 1.43 +/- 0.11 mmol/l. CONCLUSION: Conclusions: The allele frequency of the VDR BsmI polymorphism was 62.5% for the G allele (n = 20) and 37.5% for the allele A (n = 12). The G allele carrier of the polymorphic locus BsmI rs1544410 of the VDR gene (rs11568820) is associated with an increased risk of growth hormone deficiency development OR = 1.31 (95% CI 0.62-2.75; p = 0.47).</t>
  </si>
  <si>
    <t>Vitamin D plays an important role in bone metabolism and is important for the prevention of multifactorial pathologies, including osteoporosis (OP). The biological action of vitamin is realized through its receptor, which is coded by the VDR gene. VDR gene polymorphism can influence individual predisposition to OP and response to vitamin D supplementation. The aim of this work was to reveal the effects of VDR gene ApaI rs7975232, BsmI rs1544410, TaqI rs731236, FokI rs2228570, and Cdx2 rs11568820 variants on bone mineral density (BMD), 25-hydroxyvitamin D level, and OP risk in Belarusian women. METHODS: The case group included 355 women with postmenopausal OP, and the control group comprised 247 women who met the inclusion criteria. TaqMan genotyping assay was used to determine VDR gene variants. RESULTS: Rs7975232 A/A, rs1544410 T/T, and rs731236 G/G single variants and their A-T-G haplotype showed a significant association with increased OP risk (for A-T-G, OR = 1.8, p = 0.0001) and decreased BMD (A-T-G, -0.09 g/cm(2), p = 0.0001). The rs11568820 A-allele showed a protective effect on BMD (+0.22 g/cm(2), p = 0.027). A significant dose effect with 25(OH)D was found for rs1544410, rs731236, and rs11568820 genotypes. Rs731236 A/A was associated with the 25(OH)D deficiency state. CONCLUSION: Our novel data on the relationship between VDR gene variants and BMD, 25(OH)D level, and OP risk highlights the importance of genetic markers for personalized medicine strategy.</t>
  </si>
  <si>
    <t>1,25-Dihydroxycholecalciferol, the hormonally active vitamin D3 metabolite, is known to exhibit therapeutic effects against breast cancer, mainly by lowering the expression of estrogen receptors and aromatase activity. Previously, the safety of the vitamin D active metabolite (24R)-1,24-dihydroxycholecalciferol (PRI-2191) and 1,25(OH)2D3 analog PRI-2205 was tested, and the in vitro activity of these analogs against different cancer cell lines was studied. We determined the effect of the two vitamin D compounds on anastrozole (An) activity against breast cancer based on antiproliferative activity, ELISA, flow cytometry, enzyme inhibition potency, PCR, and xenograft study. Both the vitamin D active metabolite and synthetic analog regulated the growth of not only estrogen receptor-positive cells (T47D and MCF-7, in vitro and in vivo), but also hormone-independent cancer cells such as SKBR-3 (HER-2-positive) and MDA-MB-231 (triple-negative), despite their relatively low VDR expression. Combined with An, PRI-2191 and PRI-2205 significantly inhibited the tumor growth of MCF-7 cells. Potentiation of the antitumor activity in combined treatment of MCF-7 tumor-bearing mice is related to the reduced activity of aromatase by both An (enzyme inhibition) and vitamin D compounds (switched off/decreased aromatase gene expression, decreased expression of other genes related to estrogen signaling) and by regulation of the expression of the estrogen receptor ERalpha and VDR.</t>
  </si>
  <si>
    <t>Vitamin D deficiency has adverse effects on renal allograft outcomes, and polymorphisms of genes encoding vitamin D-binding protein (VDBP) and vitamin D receptor (VDR) are defined to play a role in these conditions. The goal of the current investigation was to evaluate the connection between those polymorphisms with acute rejection, viral infection history, and recipients' vitamin D status. In this study, 115 kidney transplant recipients and 100 healthy individuals were included. VDR polymorphisms including FokI (rs2228570), Apal (rs7975232), BsmI (rs1544410), as well as VDBP (rs7040) polymorphisms were studied using high resolution melting (PCR-HRM) analysis among the studied groups. The frequency of G allele in Apal rs7975232 polymorphism in the kidney transplant recipients was 0.63 times lower than healthy individuals (p = 0.026). Further, the G allele frequency in VDBP rs7040 polymorphism was significantly lower in patients with allograft rejection (p = 0.002). Considering the incidence of viral infection, significant differences were identified between the frequencies of VDR FokI (OR = 2.035; 95% CI 1.06-2.89, p = 0.030) and VDBP rs7040 (OR = 0.40; 95% CI 0.24-0.67, p &lt; 0.001) T alleles in the studied groups. Moreover, the VDBP rs7040 GG genotype distribution was low in the recipients with a history of viral infection (p = 0.004). VDR (FokI) and VDBP (rs7040) alleles and their genotype distribution are significantly associated with allograft outcomes including allograft rejection and viral infection in the studied population.</t>
  </si>
  <si>
    <t>Renin, encoded by REN, is an essential enzyme in the renin-angiotensin aldosterone system (RAAS) which is responsible for the maintenance of blood pressure homeostasis. Transcriptional regulation of REN has been linked to enhancer-promoter crosstalk, cAMP response element-binding protein (CREB), the active metabolite of vitamin D, 1,25-dihydroxyvitamin D3 (1,25(OH)2D3), and a less well-characterized intronic silencer element. We hypothesized that in addition to these, differential DNA methylation is linked to REN expression and influenced by 1,25(OH)2D3. REN expressing cells (HEK293) were used to elucidate the effect of 1,25(OH)2D3 on REN methylation and expression as quantified by methylation-sensitive qPCR and RT-qPCR, respectively. In vitro 1,25(OH)2D3 supplementation (10 nM) induced significant hypomethylation of the REN silencer (P &lt; 0.050), which was linked to a significant reduction in REN expression (P &lt; 0.010) but had no effect on enhancer methylation. In addition, 1,25(OH)2D3 increased VDR (P &lt; 0.05), as well as TET1 (P &lt; 0.05) expression, suggesting an association between 1,25(OH)2D3 and DNA methylation. Thus, it appears that the silencer element, which is controlled by DNA methylation and influenced by 1,25(OH)2D3, plays an essential role in regulating REN expression.</t>
  </si>
  <si>
    <t>Vitamin D/vitamin D receptor (VDR) signaling is reported to have a protective effect on the onset or progression of inflammatory bowel diseases (IBD), and hypoxia-inducible factor 1alpha (HIF-1alpha) activation is demonstrated to be closely associated with chemical-induced colitis. However, the association between vitamin D/VDR signaling and HIF-1alpha on IBD development remains a mystery. Here, we showed that HIF-1alpha expression was largely increased in the colonic epithelial cells of diseased tissues from patients with ulcerative colitis (UC). Consistently, HIF-1alpha activation was also improved in colonic epithelial cells upon TNFalpha treatment in a NF-kappaB pathway-dependent manner. HIF-1alpha inhibitors treatments ameliorated 2,4,6-trinitrobenzenesulfonic acid (TNBS)- or dextran sulfate sodium (DSS)-induced colitis in animal models. In cell or colitis animal models, vitamin D/VDR signaling suppressed HIF-1alpha overexpression in colonic epithelial cells via regulating NF-kappaB pathway, resulting in the inhibition of IFNgamma and IL-1beta overproductions in these cells. Collectively, these data suggest that vitamin D/VDR signaling relieves colitis development in animal models, at least in part, by suppressing HIF-1alpha expression in colonic epithelial cells.NEW &amp; NOTEWORTHY This study demonstrates vitamin D/VDR signaling inhibits colitis by suppressing HIF-1alpha activation in colonic epithelial cells. Since the effect of vitamin D/VDR signaling is only apparent on patients who seem to be vitamin D deficient, the benefits of vitamin D supplementation in patients who are not vitamin D deficient need to be proven.</t>
  </si>
  <si>
    <t>Vitamin D (VD) levels and several variants in the vitamin D receptor (VDR) gene are associated with the occurrence of diseases of the bones and cartilage. The aim of this research was to study and compare the association of the BsmI variant in the VDR gene as well as VD levels in disc displacement with reduction (DDR) between patients and healthy controls. This was a case-control study, in which 104 patients of DDR and 102 healthy individuals were studied. The Diagnostic Criteria for Temporomandibular Disorders (DC/TMD) was used to diagnose temporomandibular diseases. The VDR BsmI variant was investigated, after extraction of genomic DNA, by polymerase chain reaction-restriction fragment length polymorphism (PCR-RFLP), and the VD level in serum was measured. The serum VD level was significantly different between the patient and the control group (mean (SD) 13.20 (11.02) ng/mL versus 18.44 (10.03) ng/mL, respectively) (p=0.008). Serum VD assessment revealed that serious vitamin D deficiency was more prevalent in the patients than the controls (50.96% versus 21.56%) (p=0.00001). Logistic regression analysis revealed that the bb genotype and b allele carriers of VDR BsmI variant were significantly associated with increased risk of DDR (p=0.022 and p=0.01, respectively). VDR BsmI BB genotype was higher in the control group than the patient group (p=0.045). Genotype distributions for BsmI variant in the controls and the patients were confirmed using the Hardy-Weinberg equilibrium equation. The BsmI variant of the VDR gene and VD deficiency play role in DDR aetiopathogenesis in a Turkish population. Vitamin D level and VDR BsmI variation may be effective in a possible genetic-based DC/TMD Axis III to be created in the future.</t>
  </si>
  <si>
    <t>Objective: The present study is to investigate the effect of vitamin D/Vitamin D Receptor (VDR) signaling on podocyte autophagy in diabetic nephropathy. Methods: Kidney tissue sections from patients with diabetic nephropathy and nontumor kidney were checked under electronic microscope and VDR immunohistochemistry. Diabetic rat models were induced by intraperitoneal injection of streptozotocin (STZ) (60 mg/kg). Calcitriol treatment was achieved by gavage at dose of 0.1mug/kg/d. Blood, urine and kidney tissue specimens were used for serum, urine biochemistry, histopathology and molecular biology testing. Podocyte cell line MPC-5 was cultured under hyperglycaemic conditions in the absence or presence of 100 nmol/L calcitriol to investigate podocyte injury and autophagy. Results: VDR and autophagosomes in podocytes were significantly decreased in renal biopsy from patients with diabetic nephropathy, compared to healthy kidney tissue. Rats with STZ treatment developed typical diabetic kidney disease with low VDR expression. Calcitriol, the active form of vitamin D, could activate VDR and attenuate diabetic nephropathy including proteinuria and glomerular sclerosis. Calcitriol treatment also alleviated the podocyte foot process fusion, reduced podocyte injury marker desmin and preserved slit diaphragms proteins in diabetic nephropathy. Reduced LC3II/I, Beclin-1 and elevated p62 in renal homogenate and reduced autophagosomes and LC3II in podocytes indicated podocytes autophagy impairment in diabetic nephropathy. Whereas calcitriol treatment restored podocyte autophagy activities. In cultured podocytes, the protective effect of calcitriol against high glucose induced podocyte injury could be abated by autophagy inhibitor chloroquine. Conclusion: Our study delivered the evidence that calcitriol/VDR signaling attenuated diabetic nephropathy and podocytes injury by restoring podocytes autophagy. This finding may have potential implication for exploring protective mechanisms of calcitriol/VDR in diabetic nephropathy.</t>
  </si>
  <si>
    <t>The transcription factor vitamin D receptor (VDR) is the high affinity nuclear target of the biologically active form of vitamin D3 (1,25(OH)2D3). In order to identify pure genomic transcriptional effects of 1,25(OH)2D3, we used VDR cistrome, transcriptome and open chromatin data, obtained from the human monocytic cell line THP-1, for a novel hierarchical analysis applying three bioinformatics approaches. We predicted 75.6% of all early 1,25(OH)2D3-responding (2.5 or 4 h) and 57.4% of the late differentially expressed genes (24 h) to be primary VDR target genes. VDR knockout led to a complete loss of 1,25(OH)2D3-induced genome-wide gene regulation. Thus, there was no indication of any VDR-independent non-genomic actions of 1,25(OH)2D3 modulating its transcriptional response. Among the predicted primary VDR target genes, 47 were coding for transcription factors and thus may mediate secondary 1,25(OH)2D3 responses. CEBPA and ETS1 ChIP-seq data and RNA-seq following CEBPA knockdown were used to validate the predicted regulation of secondary vitamin D target genes by both transcription factors. In conclusion, a directional network containing 47 partly novel primary VDR target transcription factors describes secondary responses in a highly complex vitamin D signaling cascade. The central transcription factor VDR is indispensable for all transcriptome-wide effects of the nuclear hormone.</t>
  </si>
  <si>
    <t>Vitamin D3 (VD3) and its steroidal nuclear receptor are necessary for proper development of a pregnancy. They play a key role in implantation, modulate the mother's immune response to the developing fetus, influence the final development of a placenta, and regulate blood pressure and glucose tolerance. VD3 deficiency can lead to the occurrence of obstetric complications such as recurrent miscarriages, preeclampsia, intrauterine growth restriction, gestational diabetes and preterm labor. VD3 deficiency is a common phenomenon across the globe; because of the higher demand placed on their bodies, pregnant women are more likely to develop VD3 deficiency. During pregnancy, VD3 supplementation is a safe method of treatment without risk of side effects or intoxication. To obtain the greatest efficacy, VD3 supplementation should start at the pregnancy planning stage, under control of the VD3 serum concentration, which should exceed 30 ng/mL (75 nmol/L); this is to start the positive effect of the optimal VD3 concentration from the beginning of a pregnancy.</t>
  </si>
  <si>
    <t>Secondary hyperparathyroidism (SHPT) in uremic patients characterizes by parathyroid gland (PTG) hyperplasia and parathyroid hormone (PTH) elevation. Previously, we demonstrated that NF-kappaB activation contributed to parathyroid cell proliferation in chronic kidney disease (CKD) rats. Although vitamin D inhibits inflammation and ameliorates SHPT, the contribution of vitamin D deficiency to SHPT via local NF-kappaB activation remains to be clarified. PTGs collected from 10 uremic patients with advanced SHPT were used to test the expressions of vitamin D receptor (VDR), NF-kappaB, and proliferating cell nuclear antigen (PCNA). Freshly excised PTG tissues were incubated for 24 h in vitro with VDR activator (VDRA) calcitriol or NF-kappaB inhibitor Pyrrolidine Thiocarbamate (PDTC). Chromatin immunoprecipitation (ChIP) and luciferase reporter assays were performed to investigate the regulation of PTH transcription by NF-kappaB. We found higher levels of activated NF-kappaB and lower expression of VDR in nodular hyperplastic PTGs than in diffuse hyperplasia. In cultured PTG tissues, treatment with VDRA or PDTC inhibited NF-kappaB activation and PCNA expression, and downregulated preproPTH mRNA and intact PTH levels. ChIP assays demonstrated the presence of NF-kappaB binding sites in PTH promoter. Furthermore, in luciferase reporter assays, addition of exogenous p65 significantly increased PTH-luciferase activity by 2.4-fold (p&lt;0.01), while mutation of NF-kappaB binding site at position -908 of the PTH promoter suppressed p65-induced PTH reporter activity (p&lt;0.01). In summary, local NF-kappaB activation contributes to SHPT and mediates the transcriptional activation of PTH directly in uremic patients. Vitamin D deficiency may be involved in SHPT via the activation of NF-kappaB pathway.</t>
  </si>
  <si>
    <t>We determined how vitamin D receptor (VDR) is linked to disease outcome in estrogen receptor-positive (ER+) breast cancer patients treated with tamoxifen (TAM). Breast cancer patients (n = 581) in four different datasets were divided into those expressing higher (above median) and lower levels of VDR in pretreatment ER+ tumors. Across all datasets, TAM-treated patients with higher pretreatment tumor VDR expression exhibited significantly longer recurrence-free survival. Ingenuity pathway analysis identified autophagy and unfolded protein response (UPR) as top differentially expressed pathways between high and low VDR-expressing ER+ cancers. Activation of VDR with vitamin D (VitD), either calcitriol or its synthetic analog EB1089, sensitized MCF-7-derived, antiestrogen-resistant LCC9 human breast cancer cells to TAM, and attenuated increased UPR and pro-survival autophagy. Silencing of VDR blocked these effects through the IRE1alpha-JNK pathway. Further, silencing of VDR impaired sensitivity to TAM in antiestrogen-responsive LCC1 cells, and prevented the effects of calcitriol and EB1089 on UPR and autophagy. In a preclinical mouse model, dietary VitD supplementation induced VDR activation and reduced carcinogen-induced ER+ mammary tumor incidence. In addition, IRE1alpha-JNK signaling was downregulated and survival autophagy was inhibited in mammary tumors of VitD-supplemented mice. Thus, activation of VDR is predictive of reduced risk of breast cancer recurrence in ER+ patients, possibly by inhibiting antiestrogen-promoted pro-survival autophagy.</t>
  </si>
  <si>
    <t>In this study we evaluated whether single nucleotide polymorphisms (SNPs) in the genes encoding PTH, VDR, CYP24A1, and CYP27B1 were associated with mandibular retrognathism (MR). Samples from biologically-unrelated Brazilian patients receiving orthodontic treatment were included in this study. Pre-orthodontic lateral cephalograms were used to determine the phenotype. Patients with a retrognathic mandible were selected as cases and those with an orthognathic mandible were selected as controls. Genomic DNA was used for genotyping analysis of SNPs in PTH (rs694, rs6256, and rs307247), VDR (rs7975232), CYP24A1 (rs464653), and CYP27B1 (rs927650). Chi-squared or Fisher's tests were used to compare genotype and allele distribution among groups. Haplotype analysis was performed for the SNPs in PTH. The established alpha was p &lt; 0.05. Multifactor dimensionality reduction (MDR) was used to identify SNP-SNP interactions. A total of 48 (22 males and 26 females) MR and 43 (17 males and 26 females) controls were included. The linear mandibular and the angular measurements were statistically different between MR and controls (p &lt; 0.05). In the genotype and allele distribution analysis, the SNPs rs694, rs307247, and rs464653 were associated with MR (p &lt; 0.05). MDR analyses predicted the best interaction model for MR was rs694-rs927650, followed by rs307247-rs464653-rs927650. Some haplotypes in the PTH gene presented statistical significance. Our results suggest that SNPs in PTH, VDR, CYP24A1, and CYP27B1 genes are associated with the presence of mandibular retrognathism.</t>
  </si>
  <si>
    <t>OBJECTIVE: Breast cancer represents the second most common female malignancies worldwide and the most common in Egypt. The nuclear vitamin D receptor plays a role in the biology of cancer by affecting inflammatory microenvironment. The aim of this study is to evaluate the role of VDR and CTLA 4 in invasive duct carcinoma of Egyptian patients. METHODS: This is a retrospective study that included 70 invasive duct carcinoma specimens retrieved from the archival material of Pathology Department, Faculty of medicine, Menoufia University, Egypt, spanning the period between January 2010 and December 2017. All cases were stained for VDR and CTLA 4 antibodies. RESULTS: There is significant association between high VDR expression in tumor cells and parameters of good prognosis as low tumor stage (T1) and (N0) stage. On the other hand, there is significant association between low CTLA4 tumor expression and good prognostic parameters as low tumor stage (T1) and absent vascular invasion. Regarding lymphocyte expression, there is significant association between positive CTLA4 expression in lymphocytes and parameters of good prognosis as absent metastasis. High VDR tumor expression is the most independent prognostic factor on overall survival of breast carcinoma patients. CONCLUSION: high VDR expression in tumor cells is associated with good prognostic parameters and is the most independent prognostic factor on overall survival so it might be of benefit as a target therapy for Egyptian invasive duct carcinoma patients and VDR might augment the expression of CTLA-4, So tailored immunotherapy might have an impact on invasive duct carcinoma patients.&lt;br /&gt;.</t>
  </si>
  <si>
    <t>BACKGROUND: Tuberculosis is one of the top ten causes of deaths worldwide. The deficiency of vitamin D was reported to be associated with the increased susceptibility of tuberculosis. Various previous reports were published to check the association of FokI polymorphism of the vitamin D receptor gene with tuberculosis risk. But their results were inconsistent so, we performed a meta-analysis to know the exact relation of the two. METHODS: Different databases were screened up to November 2020 with the keywords "Vitamin D receptor", "VDR", and "FokI", along with "Tuberculosis" and "TB" to find the suitable articles. All the statistical analyses were performed by the Open Meta-Analyst program and all p-values were two-tailed with a significance level of 0.05. RESULTS: No statistically significant association was observed in the allele contrast model (ORfvs.F = 1.11, 95%CI = 0.99-1.24, p = 0.05, I(2) = 73.46%), in the dominant model (ORff+Ffvs.FF = 1.11, 95%CI = 0.96-1.28, p = 0.14, I(2) = 71.39%), and in the co-dominant model (ORFfvs.FF = 1.05, 95%CI = 0.92-1.21, p = 0.41, I(2) = 65.97%). However, a significant association was found in the homozygote model (ORffvs.FF = 1.32, 95%CI = 1.03-1.69, p = 0.02, I(2) = 67.02%) and in the recessive model (ORFF+Ff vs.ff = 1.26, 95%CI = 1.03-1.54, p = 0.02, I(2) = 58.01%). Further analysis was performed on the bases of the ethnicity. In Asian population a significant association was found in the homozygote model (ORffvs.FF = 1.57, 95%CI = 1.12-2.21, p = 0.008, I(2) = 70.37%) and in the recessive model (ORFF+Ff vs.ff = 1.43, 95%CI = 1.08-1.89, p = 0.01, I(2) = 63.13%). CONCLUSION: In conclusion, a significant association of FokI with tuberculosis susceptibility was found in the overall analysis and in the Asian population.</t>
  </si>
  <si>
    <t>Active vitamin D, 1alpha,25(OH)2D3, is a nuclear hormone with roles in colonic homeostasis and carcinogenesis; yet, mechanisms underlying these effects are incompletely understood. Human organoids are an ideal system to study genomic and epigenomic host-environment interactions. Here, we use human colonic organoids to measure 1alpha,25(OH)2D3 responses on genome-wide gene expression and chromatin accessibility over time. Human colonic organoids were cultured and treated in triplicate with 100 nM 1alpha,25(OH)2D3 or vehicle control for 4 h and 18 h for chromatin accessibility, and 6 h and 24 h for gene expression. ATAC- and RNA-sequencing were performed. Differentially accessible peaks were analyzed using DiffBind and edgeR; differentially expressed genes were analyzed using DESeq2. Motif enrichment was determined using HOMER. At 6 h and 24 h, 2,870 and 2,721 differentially expressed genes, respectively (false discovery rate, FDR &lt; 5%), were identified with overall stronger responses with 1alpha,25(OH)2D3. Similarly, 1alpha,25(OH)2D3 treatment led to stronger chromatin accessibility especially at 4 h. The vitamin D receptor (VDR) motif was strongly enriched among accessible chromatin peaks with 1alpha,25(OH)2D3 treatment accounting for 30.5% and 11% of target sequences at 4 h and 18 h, respectively (FDR &lt; 1%). A number of genes such as CYP24A1, FGF19, MYC, FOS, and TGFBR2 showed significant transcriptional and chromatin accessibility responses to 1alpha,25(OH)2D3 treatment with accessible chromatin located distant from promoters for some gene regions. Assessment of chromatin accessibility and transcriptional responses to 1alpha,25(OH)2D3 yielded new observations about vitamin D genome-wide effects in the colon facilitated by application of human colonic organoids. This framework can be applied to study host-environment interactions between individuals and populations in the future.</t>
  </si>
  <si>
    <t>Vitamin D3 metabolites inhibit the expression of lipogenic genes by impairing sterol regulatory element-binding protein (SREBP), a master transcription factor of lipogenesis, independent of their canonical activity through a vitamin D receptor (VDR). Herein, we designed and synthesized a series of vitamin D derivatives to search for a drug-like small molecule that suppresses the SREBP-induced lipogenesis without affecting the VDR-controlled calcium homeostasis in vivo. Evaluation of the derivatives in cultured cells and mice led to the discovery of VDR-silent SREBP inhibitors and to the development of KK-052 (50), the first vitamin D-based SREBP inhibitor that has been demonstrated to mitigate hepatic lipid accumulation without calcemic action in mice. KK-052 maintained the ability of 25-hydroxyvitamin D3 to induce the degradation of SREBP but lacked in the VDR-mediated activity. KK-052 serves as a valuable compound for interrogating SREBP/SCAP in vivo and may represent an unprecedented translational opportunity of synthetic vitamin D analogues.</t>
  </si>
  <si>
    <t>Vitamin D3 (cholecalciferol) is a secosteroid and prohormone which is metabolized in various tissues to the biologically most active vitamin D hormone 1,25(OH)2D3 (calcitriol). 1,25(OH)2D3 has multiple pleiotropic effects, particularly within the immune system, and is increasingly utilized not only within prophylaxis, but also within therapy of various diseases. In this context, the latest research has revealed clinical benefits of high dose vitamin D3 therapy in autoimmune diseases. The necessity of high doses of vitamin D3 for treatment success can be explained by the concept of an acquired form of vitamin D resistance. Its etiology is based on the one hand on polymorphisms within genes affecting the vitamin D system, causing susceptibility towards developing low vitamin D responsiveness and autoimmune diseases; on the other hand it is based on a blockade of vitamin D receptor signaling, e.g. through pathogen infections. In this paper, we review observational and mechanistic evidence for the acquired vitamin D resistance hypothesis. We particularly focus on its clinical confirmation from our experience of treating multiple sclerosis patients with the so-called Coimbra protocol, in which daily doses up to 1000 I.U. vitamin D3 per kg body weight can be administered safely. Parathyroid hormone levels in serum thereby provide the key information for finding the right dose. We argue that acquired vitamin D resistance provides a plausible pathomechanism for the development of autoimmune diseases, which could be treated using high-dose vitamin D3 therapy.</t>
  </si>
  <si>
    <t>OBJECTIVES: Vitamin D plays a role in multiple aspects of human physiology, and vitamin D receptor (VDR) and parathyroid hormone (PTH) genes are associated with obesity. No data are available, to our knowledge, on the possible relationship between obstructive sleep apnea (OSA) and genetic variations of VDR and PTH genes. This study aimed to assess the significance of vitamin D and PTH, as well as VDR, and PTH gene polymorphisms with body composition and biochemical investigations in Asian Indians with and without OSA. METHODS: In this study, 120 obese subjects with OSA, 110 obese subjects without OSA, and 70 nonobese subjects without OSA were recruited. Clinical, body composition, anthropometry, and biochemical investigations, as well as a full overnight polysomnography were measured. Genotyping related to VDR (BsmI, ApaI FokI, and TaqI) and PTH (BstBI and DraII) genes were investigated with a quantitative real-time polymerase chain reaction. RESULTS: The mean values of the lower serum 25(OH) D (12.9 +/- 3.8; P = 0.0001) and higher serum PTH levels (61.9 +/- 12.5; P = 0.0001) were observed in obese subjects with OSA. There was an indirect correlation between serum 25(OH) D levels and OSA severity (P &lt; 0.001). VDR (BsmI and FokI) and PTH (BstBI and DraII) genes were significantly associated with OSA (P &lt; 0.05). Analyses of VDR haplotype combination variants (BBFFAATt [odds ratio: 3.45; 95% confidence interval, 0.986-4.567] and BbFFAaTt [odds ratio: 2.86; 95% confidence interval, 1.345-4.981) were more frequent in obese subjects with OSA (P = 0.001). The BBDD and bbDd haplotypes of the PTH gene seems to be a predisposing factor for OSA (P &lt; 0.05). CONCLUSIONS: Lower serum 25(OH) D levels were significantly observed in patients with OSA and correlate with disease severity. Also, VDR and PTH mutations were found to be highly related with OSA in Asian Indians.</t>
  </si>
  <si>
    <t>Many cell types display the remarkable ability to alter their cellular phenotype in response to specific external or internal signals. Such phenotypic plasticity is apparent in the nematode Caenorhabditis elegans when adverse environmental conditions trigger entry into the dauer diapause stage. This entry is accompanied by structural, molecular, and functional remodeling of a number of distinct tissue types of the animal, including its nervous system. The transcription factor (TF) effectors of 3 different hormonal signaling systems, the insulin-responsive DAF-16/FoxO TF, the TGFbeta-responsive DAF-3/SMAD TF, and the steroid nuclear hormone receptor, DAF-12/VDR, a homolog of the vitamin D receptor (VDR), were previously shown to be required for entering the dauer arrest stage, but their cellular and temporal focus of action for the underlying cellular remodeling processes remained incompletely understood. Through the generation of conditional alleles that allowed us to spatially and temporally control gene activity, we show here that all 3 TFs are not only required to initiate tissue remodeling upon entry into the dauer stage, as shown before, but are also continuously required to maintain the remodeled state. We show that DAF-3/SMAD is required in sensory neurons to promote and then maintain animal-wide tissue remodeling events. In contrast, DAF-16/FoxO or DAF-12/VDR act cell-autonomously to control anatomical, molecular, and behavioral remodeling events in specific cell types. Intriguingly, we also uncover non-cell autonomous function of DAF-16/FoxO and DAF-12/VDR in nervous system remodeling, indicating the presence of several insulin-dependent interorgan signaling axes. Our findings provide novel perspectives into how hormonal systems control tissue remodeling.</t>
  </si>
  <si>
    <t>Vitamin D is a micronutrient with pleiotropic effects in humans. Due to sedentary lifestyles and increasing time spent indoors, a growing body of research is revealing that vitamin D deficiency is a global problem. Despite the routine measurement of vitamin D in clinical laboratories and many years of efforts, methods of vitamin D analysis have yet to be standardized and are burdened with significant difficulties. This review summarizes several key analytical and clinical challenges that accompany the current methods for measuring vitamin D. According to an external quality assessment, methods and laboratories still produce a high degree of variability. Structurally similar metabolites are a source of significant interference. Furthermore, there is still no consensus on the normal values of vitamin D in a healthy population. These and other problems discussed herein can be a source of inconsistency in the results of research studies.</t>
  </si>
  <si>
    <t>Introduction: Articular and bone damage, which is so disabling in Mucopolysaccharidosis (MPS), requires attention as to the explanatory bias of the pathogenetic mechanisms identified to date. The vitamin D receptor (VDR) has been investigated in many studies in correlation with bone metabolism, osteoporosis, and the impaired bone mineral density associated with certain polymorphisms of the VDR gene. Aim: This study aims to observe whether there is an association between clinical features, phospho-calcium metabolism parameters and the VDR gene polymorphisms in patients with MPS. Patients and Method: We evaluated six patients with MPS type I, 20 patients with MPS type II, two patients with MPS types IIIA and IIIB and three patients with MPS type IVB. In these patients, phospho-calcium metabolism, markers of bone formation, bone radiographs and bone densitometry were evaluated, as were four polymorphisms of the VDR gene (ApaI, BsmI, FokI and TaqI). Results: There was a deficiency in 25 hydroxy vitamin D in MPS type I patients at the final evaluation and in MPS type II patients, both at ERT initiation and at the last evaluation. The analysed polymorphisms were not associated with modified calcium-phosphor levels, but some differences were observed regarding the level of 25 OH vitamin D. Thus, in the case of AA polymorphism, all patients have a 25 OH vitamin D deficiency, and one patient with the AA genotype and three with Aa have a 25 OH vitamin D deficiency and secondary hyperparathyroidism due to this deficiency (four patients), all of them having the Bb phenotype. Conclusion: In MPS patients, vitamin D deficiency is observed, as it is in some patients with secondary hyperparathyroidism, which indicates vitamin D supplementation to protect bone metabolism. There are no obvious correlations between VDR polymorphism and bone metabolism in MPS patients.</t>
  </si>
  <si>
    <t>BACKGROUND: Our previous studies showed that vitamin D receptor (VDR) depletion promotes lipopolysaccharide (LPS)-induced acute kidney injury (AKI) in mice, and renal VDR is down-regulated in AKI, but the mechanism of VDR down-regulation is unclear. METHODS: Nutritional vitamin D deficiency was induced by feeding mice a vitamin D-deficient (VD-D) diet. Mice were injected intraperitoneally with LPS (20 mg/kg) to establish LPS-induced AKI. Levels of VDR and miR-122 were measured both in vivo and in vitro. The associations between VDR and miR-122 were analysed by dual-luciferase reporter assays. RESULTS: Compared with vitamin D-sufficient (VD-S) mice, VD-D mice developed more severe renal injury following LPS challenge. LPS induced a dramatic decrease in VDR expression and marked induction of miR-122 both in vivo and in vitro. Furthermore, miR-122 hairpin inhibitor alleviated LPS-induced VDR down-regulation whereas miR-122 mimic directly suppressed VDR expression in HK-2 cells. In luciferase reporter assays, miR-122 mimic was able to suppress luciferase activity in 293T cells co-transfected with a luciferase reporter that contains a putative miR-122 target site from 3'UTR of the VDR transcript, but not when this site was mutated. Moreover, miR-122 mimic significantly blocked paricalcitol-induced luciferase activity in 293T cells co-transfected with a VDRE-driven luciferase reporter, whereas miR-122 hairpin inhibitor enhanced paricalcitol's activity to suppress PUMA and caspase 3 activation induced by LPS in HK-2 cells. CONCLUSIONS: Collectively, these studies provide evidence that miR-122 directly targets VDR in renal tubular cells, which strongly suggest that miR-122 up-regulation in the kidney under LPS challenge contributes to kidney injury by down-regulating VDR expression.</t>
  </si>
  <si>
    <t>Although a defective vitamin D endocrine system has been widely suspected to be associated in SARS-CoV-2 pathobiology, the status of the vitamin D endocrine system and vitamin D-modulated genes in lung cells of patients infected with SARS-CoV-2 remains unknown. To understand the significance of the vitamin D endocrine system in SARS-CoV-2 pathobiology, computational approaches were applied to transcriptomic datasets from bronchoalveolar lavage fluid (BALF) cells of such patients or healthy individuals. Levels of vitamin D receptor, retinoid X receptor, and CYP27A1 in BALF cells of patients infected with SARS-CoV-2 were found to be reduced. Additionally, 107 differentially expressed, predominantly downregulated genes, as potentially modulated by vitamin D endocrine system, were identified in transcriptomic datasets from patient's cells. Further analysis of differentially expressed genes provided eight novel genes with a conserved motif with vitamin D-responsive elements, implying the role of both direct and indirect mechanisms of gene expression by the dysregulated vitamin D endocrine system in SARS-CoV-2-infected cells. Protein-protein interaction network of differentially expressed vitamin D-modulated genes were enriched in the immune system, NF-kappaB/cytokine signaling, and cell cycle regulation as top predicted pathways that might be affected in the cells of such patients. In brief, the results presented here povide computational evidence to implicate a dysregulated vitamin D endocrine system in the pathobiology of SARS-CoV-2 infection.</t>
  </si>
  <si>
    <t>Evidence shows that mutations in vitamin D receptor (VDR) have been linked with an increased risk of type 2 diabetes (T2D). However, the interaction effect between VDR variants and environmental factors on the T2D susceptibility remained unclear. Therefore, the current study was conducted to explore the joint effect of VDR polymorphisms and serum triglyceride level on T2D. A total of 2017 participants were included in the cross-sectional study. Taqman probe assays were applied to rs3847987 and rs739837 genotyping. Multiple logistic regression and general linear model were used to examine the effect of interaction between VDR variants and TG on T2D susceptibility and fasting serum glucose, respectively. The results showed that rs739837 polymorphism was significantly associated with an increased risk of T2D under the dominant model (OR = 1.30, 95% CI 1.02-1.66), after adjusting for potential risk factors. Meanwhile, there was a significant additive interaction between rs3847987 and hypertriglyceridemia (synergy index [SI]: 2.98, 95% CI: 1.23-7.23) and between rs739837 and hypertriglyceridemia (SI: 2.36, 95% CI: 1.05-5.31) on T2D susceptibility. Additionally, a significant linear association between fasting glucose and rs3847987 had been found at high triglyceride level (&gt; 1.90 mmol/L) with an inversely concentration-dependent manner. The study provided further evidence that rs739837 and high level of triglyceride were both associated with higher T2D susceptibility in Chinese population. Additionally, the detrimental effect of VDR variants on T2D could be modified by hypertriglyceridemia status.</t>
  </si>
  <si>
    <t>Visual integration of experimental data in metabolic networks is an important step to understanding their meaning. As genome-scale metabolic networks reach several thousand reactions, the task becomes more difficult and less revealing. While databases like KEGG and BioCyc provide curated pathways that allow a navigation of the metabolic landscape of an organism, it is rather laborious to map data directly onto those pathways. There are programs available using these kind of databases as a source for visualization; however, these programs are then restricted to the pathways available in the database. Here, we present IDARE2 a cytoscape plugin that allows the visualization of multiomics data in cytoscape in a user-friendly way. It further provides tools to disentangle highly connected network structures based on common properties of nodes and retains structural links between the generated subnetworks, offering a straightforward way to traverse the splitted network. The tool is extensible, allowing the implementation of specialised representations and data format parsers. We present the automated reproduction of the original IDARE nodes using our tool and show examples of other data being mapped on a network of E. coli. The extensibility is demonstrated with two plugins that are available on github. IDARE2 provides an intuitive way to visualise data from multiple sources and allows one to disentangle the often complex network structure in large networks using predefined properties of the network nodes.</t>
  </si>
  <si>
    <t>BACKGROUND: Several studies have been performed to investigate the association between vitamin D receptor (VDR) gene polymorphism and acute pancreatitis, but the results are inconclusive. We conducted this meta-analysis for a precise estimation of the association between BsmI (rs1544410), ApaI (rs7975232), TaqI (rs731236), and FokI (rs2228570) polymorphisms and acute pancreatitis. METHODS: Appropriate studies were retrieved by searching Web of Science, PubMed, Scopus, and Google scholar databases, until January 31, 2021. Two reviewers independently conducted data extraction and literature quality evaluation. Odds ratios and 95% confidence intervals were calculated to evaluate the strength of the association.All of the data were analyzed with Stata 16.0. RESULTS: The results of this meta-analysis will be submitted to a peer-reviewed journal for publication. CONCLUSIONS: This meta-analysis will summarize the association between BsmI, ApaI, TaqI, and FokI polymorphisms and the risk of acute pancreatitis. ETHICS AND DISSEMINATION: Ethical approval was not required for this study. The systematic review will be published in a peer-reviewed journal, presented at conferences, and shared on social media platforms. OSF REGISTRATION NUMBER: DOI 10.17605/OSF.IO/83W7R.</t>
  </si>
  <si>
    <t>BACKGROUND: Vitamin D exerts therapeutic effects on bronchopulmonary dysplasia (BPD), but its underlying mechanisms remain unclear. The present study was designed to investigate the effects of vitamin D on hyperoxia-induced BPD and elucidate the underlying mechanisms. METHODS: Neonatal rats were exposed to either room air (control) or 75% O2 (hyperoxia) and intraperitoneally injected with vitamin D3. After 14 days, a histopathological examination was performed in the lungs of rats. Serum 25-hydroxyvitamin D (25OHD) was measured by liquid chromatography-tandom mass spectrometry (LC-MS)/MS. Interleukin 1 beta (IL-1beta) and interferon gamma (IFN-gamma) were measured by specific enzyme-linked immunosorbent assays. The messenger RNA and protein levels of vitamin D receptor (VDR), vascular endothelial growth factor (VEGF), VEGF receptor 2 (VEGFR2), and hypoxia-inducible factor 1alpha (HIF-1alpha) were determined by real-time quantitative reverse transcription polymerase chain reaction and immunoblot analysis, respectively. RESULTS: Treatment with vitamin D3 increased serum 25OHD and upregulated VDR in lung tissues with or without hyperoxia. In addition, treatment with vitamin D3 attenuated alveolar simplification, increased VEGF and VEGFR2, and protected alveolar simplification induced by hyperoxia. Furthermore, treatment with vitamin D3 resulted in a decrease of IL-1beta and IFN-gamma and an increase of HIF-1alpha in lung tissues under hyperoxia conditions. CONCLUSION: Vitamin D exerts protective effects on hyperoxia-induced BPD in neonatal rats by regulating vitamin D-VDR signaling pathways.</t>
  </si>
  <si>
    <t>AIM: To identify loci associated with stages III/IV, grade C periodontitis (PIII/IV-C) through a genome-wide association study (GWAS). MATERIALS AND METHODS: 441 Caucasian Spanish PIII/IV-C cases from the SEPA Network of Research Clinics and 1141 controls from the Banco Nacional de ADN were genotyped with "Axiom Spain Biobank Array," which contains 757836 markers, including rare and low-frequency Spanish variants. The analysis of the individual association and subsequently the gene-level analysis with Sequence Kernel Association Test (SKAT) were carried out adjusting for age, sex and PC1 covariates. Pathway Analysis was additionally performed with Ingenuity Pathway Analysis (IPA) software on the top associated genes. RESULTS: In the individual analyses, no genome-wide significant signals were detected. However, 8 SNPs of 8 loci reached suggestive evidence of association with PIII/IV-C, including FAT3 rs35709256, CSNK1G2 rs4807188, MYH13 rs2074872, CNTN2 rs116611488, ANTXR1 rs4854545, 8p23.2 rs78672540, ANGPT1 rs13439823 and PLEC rs11993287 (p &lt; 5 x 10(-6) ). SKAT analysis identified other interesting signals at CNTN2, FBXO44, AP1M2, RSPO4, KRI1, BPIFB1 and INMT, although their probability does not exceed the multiple-test correction. IPA indicated significant enrichment of pathways related to cAMP, IL-2, CD28, VDR/RXR and PI3K/Akt. CONCLUSIONS: GWAS found no SNPs significantly associated with PIII/IV-C.</t>
  </si>
  <si>
    <t>BACKGROUND: Clinical studies indicate that vitamin D receptor (VDR) expression is reduced in primary biliary cirrhosis patient livers. However, the mechanism by which activated VDR effect cholestatic liver injury remains unclear. METHODS: Mice were injected intraperitoneally with the VDR agonist paricalcitol or a vehicle 3 days prior to bile duct ligation (BDL) and for 5 or 28 days after surgery. The analyses of liver morphology and necrotic areas were based on H&amp;E staining. Serum biochemical indicators of liver damage were analyzed by commercial kits. The mechanisms of paricalcitol on cholestatic liver injury were determined by Western blot analysis. RESULTS: Paricalcitol ameliorated the BDL-induced liver damage in mice. Paricalcitol increased the proliferation of BECs to promote the repair of the bile duct. Paricalcitol also reduced the BDL-induced oxidative stress level in the mice. Mechanistic analysis revealed that paricalcitol decreased the number of SA-beta-gal-positive cells and downregulated the expression of p53, p21 and p16 proteins which was associated with reducing oxidative stress. Additionally, paricalcitol exerted the inhibitory effect of cell senescence was through reducing DNA damage and promoting DNA repair. Interesting, we found that paricalcitol prevented the downregulation of oxidative stress-induced Sirt1 expression in the BDL mice and t-BHP-induced BECs models. Moreover, paricalcitol suppressed cell senescence through a Sirt1-dependent pathway. These results were confirmed by antioxidant ALCAR and the Sirt1 inhibitor EX-527. CONCLUSION: Paricalcitol alleviated cholestatic liver injury through promoting the repair of damaged bile ducts and reducing oxidative stress-induced cell senescence of the bile duct via modulating Sirt1 pathway.</t>
  </si>
  <si>
    <t>Chronic kidney disease (CKD) remains a global public health problem. The initial damage after ischemia/reperfusion (I/R) injury plays an important role in the pathogenesis of acute kidney injury (AKI) and predisposition to CKD. Several studies have been showing that nontraditional risk factors such as AKI and hypovitaminosis D could also be involved in CKD progression. Vitamin D deficiency (VDD) is associated with hemodynamic changes, activation of inflammatory pathways and renal disease progression (RDP) following I/R-AKI. Strategies for prevention and/or slowing RDP have been determined and the sufficiency of vitamin D has been emerging as a renoprotective factor in many diseases. Therefore, we investigated the effect of the restoration of vitamin D levels in the progression of I/R injury (IRI) in rats previously deficient in vitamin D. On day 30, male Wistar rats were submitted to bilateral 45 min IRI and divided into three groups: IRI, standard diet for 120 days; VDD+IRI, vitamin D-free diet for 120 days; and VDD+IRI+R, vitamin D-free diet in the first 30 days and just after I/R, we reintroduced the standard diet in the last 90 days. After the 120-day protocol, VDD+IRI+R rats presented an improvement in the renal function and renal protein handling followed by a smaller fractional interstitial area. Furthermore, those animals exhibited a reestablishment regarding the hemodynamic parameters and plasma levels of aldosterone, urea and PTH. In addition, the restoration of vitamin D levels reestablished the amount of MCP1 and the renal expressions of CD68+ and CD3+ cells in the VDD+IRI+R rats. Also, VDD+IRI+R rats showed a restoration regarding the amount of collagen type III and renal expressions of fibronectin, vimentin and alpha-SMA. Such changes were also accompanied by a reestablishment on the renal expression of VDR, Klotho, JG12, and TGF-beta1. Our findings indicate that the restoration of vitamin D levels not only improved the renal function and hemodynamics but also reduced the inflammation and fibrosis lesions observed in I/R-AKI associated with VDD. Thus, monitoring of vitamin D status as well as its replacement in the early stages of kidney injury may be a therapeutic alternative in the mitigation of renal disease progression.</t>
  </si>
  <si>
    <t>OBJECTIVE: To evaluate the vitamin D receptor (VDR) gene polymorphisms and vitamin D levels in inactive hepatitis B virus (HBV) carriers. STUDY DESIGN: A cross-sectional analytical study. PLACE AND DURATION OF STUDY: From March to September 2017 at the Izmir Katip Celebi University (IKCU) Ataturk Training and Research Hospital, Izmir, Turkey. METHODOLOGY: Eighty-six inactive hepatitis B carriers and 86 control individuals were included in the study. Individuals with diseases or under medication that could affect vitamin D levels were excluded from the study. Serum vitamin D concentration of &gt;30 ng/mL was considered as sufficient, between 20-30 ng/mL as insufficient, &lt;20 ng/mL as deficiency and &lt;10 ng/mL as severe deficiency. VDR gene Bsm I, Fok I, Apa I and Taq I polymorphisms were identified by the polymerase chain reaction-fragment length polymorphism (PCR-RFLP) method. RESULTS: When vitamin D levels were examined, 52.3% (n = 45) of the inactive HBV carriers had severe deficiency, 38.4% (n = 33) deficiency, 7% (n = 6) insufficiency; 45.3% (n = 39) of the control group had severe deficiency, 43% (n = 37) deficiency, and 7% (n = 6) insufficiency. There was no statistically significant relationship between VDR gene and Bsm I, Fok I, Apa I, Taq I polymorphisms and vitamin D levels in inactive hepatitis B carriers and control group (p&gt;0.05). CONCLUSION: Vitamin D deficiency is highly prevalent both among control population as well as in chronic hepatitis patients. Key Words: Inactive HBV carrier, Vitamin D, Polymorphism, Vitamin D receptor (VDR).</t>
  </si>
  <si>
    <t>The extracellular calcium-sensing receptor (CaSR) and vitamin D receptor (VDR) play important roles in regulating calcium mobilization, calcium absorption, and calcium homeostasis, and they could be potential therapeutic targets to osteoporosis in laying hens. The present study investigated the molecular distribution of CaSR and VDR and the localization of CaSR in the kidney, proventriculus (true stomach), duodenum, jejunum, ileum, colon, cecum, shell gland, and tibia of laying hens at 3 different laying stages (19, 40, and 55 wk). The results showed that the relative mRNA abundance of CaSR in the kidney, ileum, proventriculus, duodenum, and colon was higher (P &lt; 0.05) than the other tissues at 40 and 55 wk. The relative mRNA abundance of CaSR in the tibia was higher (P &lt; 0.05) at 55 wk than at 40 wk. However, there were no significant differences in the relative protein abundance of CaSR among all tested tissues at peak production or in each tissue at the 3 different laying stages (P &gt; 0.05). The relative mRNA abundance of VDR was higher (P &lt; 0.05) in the small intestine (duodenum, jejunum, and ileum) when compared with other tissues at the 3 different laying stages. The relative protein abundance of VDR in the duodenum was higher (P &lt; 0.05) than that in the proventriculus, colon, and cecum. There were no significant differences in the VDR expression among the tested tissues at the 3 different laying stages (P &gt; 0.05). The immunohistochemical results showed that the positive staining was found widely in each tissue. Moreover, different laying stages did not affect the localization of CaSR except for the tibia tissue. In conclusion, similar to VDR, CaSR was widely expressed not only in the gut but also in the tibia and shell gland in laying hens. The expression level of CaSR and VDR in all tested tissues was unchanged at the different laying stages.</t>
  </si>
  <si>
    <t>ETHNOPHARMACOLOGICAL RELEVANCE: Our clinical practice demonstrated that Jueyin granules (JYG) benefit patients with mild to moderate psoriasis vulgaris without apparent adverse effects. JYG have been shown to inhibit epidermal proliferation in an imiquimod (IMQ)-induced psoriasis-like mouse model, as well as keratinocyte proliferation. Moreover, JYG causes no acute or chronic toxicity in animal models. However, its related molecular mechanism has still not been elucidated. AIM OF THE STUDY: To assess the mechanism of JYG against psoriasis. MATERIALS AND METHODS: This study combined network pharmacology analysis with experiments to investigate the mechanism of JYG against psoriasis. First, the molecular docking technology was used to construct the network of medicinal materials-core active plant ingredients-core targets and identify possible drug targets. Next, high-performance liquid chromatography (HPLC) was used for quality control of JYG. Finally, a mice model of psoriasis was used to further verify the effects of JYG. RESULTS: (1) Molecular docking analysis of network pharmacology revealed that the therapeutic effects of JYG on psoriasis might be achieved through Vitamin D Receptor (VDR) effects. (2) The concentrations of chlorogenic acid and paeoniflorin were determined using HPLC to establish quality control of JYG. (3) JYG ameliorated pathological characteristics that included in vivo reductions in erythema, scale, and infiltration scores of back and ear lesions in IMQ-induced psoriasis-like mice. Moreover, a reduced number of PCNA-positive and Ki67-positive cells were observed in the epidermis of JYG-treated lesions. JYG also reduced inflammation (interleukin (IL)-17, IL-23) in the peripheral blood of IMQ-induced psoriasis-like mice. As expected, JYG was found to upregulate VDR expression and downregulate p-STAT3 expression in the IMQ group, which may contribute to its mechanism against psoriasis. CONCLUSION: Overall, this study clarifies the mechanism of JYG against psoriasis and provides evidence to support its clinical use.</t>
  </si>
  <si>
    <t>Purpose: The orbit displays unique vulnerability to inflammatory conditions. The most prevalent of these conditions, thyroid eye disease (TED), occurs in up to 50% of patients with Graves' disease (GD). Whereas the pathology of both TED and GD is driven by autoantibodies, it is unclear why symptoms manifest specifically in the orbit. Methods: We performed retinoic acid treatment on both normal and TED patient-derived orbital fibroblasts (OFs) followed by mRNA and protein isolation, quantitative real-time polymerase chain reaction (qRT-PCR), enzyme-linked immunosorbent assay, RNA sequencing, and Western blot analyses. Results: Both normal and TED patient-derived OFs display robust induction of monocyte chemoattractant protein 1 (MCP-1) upon retinoid treatment; TED OFs secrete significantly more MCP-1 than normal OFs. In addition, pretreatment of OFs with thiophenecarboxamide (TPCA-1) inhibits retinoid-induced MCP-1 induction, suggesting an NF-kappaB (nuclear factor kappa-light-chain-enhancer of activated B cells)-dependent mechanism. We also found that treatment with cholecalciferol (vitamin D3) mitigates MCP-1 induction, likely because of competition between retinoic acid receptors (RARs) and vitamin D receptors (VDR) for their common binding partner retinoid nuclear receptors (RXRs). Conclusions: Retinoids that naturally accumulate in orbital adipose tissue can act on orbital fibroblasts to induce the expression of inflammation-associated genes. These data suggest a potential role for retinoids in sensitizing the orbit to inflammation.</t>
  </si>
  <si>
    <t>Vitamin D deficiency is a recognized risk factor for sarcopenia development, but mechanisms underlying this outcome are unclear. Here, we show that low vitamin D status worsens immobilization-induced muscle atrophy in mice. Mice globally lacking vitamin D receptor (VDR) exhibited more severe muscle atrophy following limb immobilization than controls. Moreover, immobilization-induced muscle atrophy was worse in neural crest-specific than in skeletal muscle-specific VDR-deficient mice. Tnfalpha expression was significantly higher in immobilized muscle of VDR-deficient relative to control mice, and was significantly elevated in neural crest-specific but not muscle-specific VDR-deficient mice. Furthermore, muscle atrophy induced by limb immobilization in low vitamin D mice was significantly inhibited in Tnfalpha-deficient mice. We conclude that vitamin D antagonizes immobilization-induced muscle atrophy via VDR expressed in neural crest-derived cells.</t>
  </si>
  <si>
    <t>BACKGROUND: Vitamin D (Vit D) serves as a precursor to the potent steroid hormone calcitriol, which regulates numerous genes that control homeostasis, epithelial cell differentiation, proliferation, and apoptosis. Low level of Vit D is implicated in the development and progression of several diseases including bone fractures, cardiovascular disease, diabetes mellitus, and cancers. The present review highlights the role of vitamin D in cancer with a particular emphasis on genetic variants related to Vit D metabolism as well as clinical trials of Vit D supplementation as a potential therapeutic option in the treatment of cancer patients. METHODS: Data were collected following an electronic search in the Web of Science, Medline, PubMed, and Scopus databases by using some keywords such as "cancer", "tumor", "malignancy", "vitamin D", "cholecalciferol" and "calcitriol". RESULTS: The collected evidence from the studies revealed a consistent and strong association between Vit D status and cancer risk and survival. The associations between Vit D-related genetic variants and cancer survival support the hypothesis that Vit D may affect cancer outcomes. The mechanisms whereby Vit D reduces cancer risk and increases survival are regulation of cellular differentiation, proliferation and apoptosis as well as decreased angiogenesis in tumor microenvironment and inhibition of metastasis. CONCLUSION: There is a paucity of evidence-based recommendations for the optimal 25(OH)D levels in patients with cancer and the role of Vit D supplementation for primary or secondary prevention of cancer. Well-designed and sufficiently powered randomized clinical trials are necessary to assess the clinical application of Vit D in enhancing the clinical efficacy of standard and adjuvant chemotherapy regimens.</t>
  </si>
  <si>
    <t>Vitamin D deficiency has been associated with depressive symptoms and reduced physical functioning. The aim of the study was to characterize the relationship between polymorphisms of the vitamin D receptor (VDR) gene and the quality of life in patients with autoimmune hepatitis (AIH) and primary biliary cholangitis (PBC). Three polymorphisms of the VDR gene (TaqI-rs731236, BsmI-rs1544410, and ApaI-rs7975232) were analyzed in patients with AIH (n = 142) and PBC (n = 230) and in healthy individuals (n = 376). Patient quality of life was assessed by validated questionnaires such as Medical Outcomes Study Short-Form 36 (SF-36), State Trait Anxiety Inventory (STAI), Modified Fatigue-Impact Scale (MFIS), Patient-Health Questionnaire 9 (PHQ-9), and PBC-40. The TaqI C and ApaI A alleles are risk alleles in both AIH and PBC, and a significant dominance of the A allele in BsmI was observed in AIH patients. In terms of quality of life, the presence of the CC or CT TaqI genotype was associated with emotional reactions, including the fatigue and the cognitive skills of patients with PBC, whereas in the group of AIH patients, homozygotes CC of TaqI, AA of BsmI, and AA of ApaI had worse physical, social, emotional, and mental function. The genetic variations of VDR gene can influence individual susceptibility to develop chronic autoimmune liver diseases such as AIH and PBC and affect quality of life.</t>
  </si>
  <si>
    <t>BACKGROUND This study aimed to investigate the mechanisms underlying the neuroprotective effects of vitamin D. MATERIAL AND METHODS Rat primary neuron cells were incubated under a hypoxia condition [a hypoxic chamber mixed with anaerobic gas (90% N(2), 5% CO(2)) and 5% O(2)] to induce cell injury. Cell transfection was performed to overexpress or suppress the expression of dual oxidase 1 (DUOX1). The malondialdehyde (MDA) and superoxide dismutase (SOD) levels were detected using a MDA (A003-2) or SOD (A001-1) kit. DUOX1 mRNA levels were detected using RT-PCR. Hypoxia-inducible factor-1alpha (HIF-1alpha), DUOX1, vitamin D receptor (VDR), NF-kappaB protein expressions were determined by western blotting. Cell apoptosis and reactive oxygen species (ROS) were evaluated by flow cytometry. RESULTS ROS increased significantly after hypoxic treatment. The expressions of HIF-1alpha and DUOX1 were significantly increased after hypoxic treatment. Vitamin D could decrease ROS level, apoptotic neuron cells and DUOX1 expression, and increase VDR expression. Downregulation of DUOX1 significantly decreased MDA level and apoptotic percentages of neuron cells, increased SOD level, and counteracted the hypoxia-induced increase of NF-kappaB signal. Further study showed that overexpression of DUOX1 significantly increased MDA level, ROS level, apoptotic percentages of neuron cells, and NF-kappaB nuclear signaling, while decreased SOD level. Vitamin D significantly counteracted the effects of DUOX1 overexpression induced injury in rat primary neuron cells. CONCLUSIONS Our study indicated that vitamin D may protect neuron cells from hypoxia-induced injury by regulating DUOX1 via the NF-kappaB signaling pathway.</t>
  </si>
  <si>
    <t>The essential biological action of vitamin D is regulation of calcium and phosphorus metabolism and preserving bone health. In recent years there have been reports about the extraskeletal actions of vitamin D and its role in the regulation of immune system. Vitamin D supplementation appears to reduce the incidence of cardiovascular diseases, cancer, and infections and be able to reduce all-cause mortality. Deficiency of vitamin D has been found to correlate with the increased incidence of autoimmune diseases, including type 1 diabetes mellitus, rheumatoid arthritis, systemic lupus erythematosus, multiple sclerosis. Autoimmune thyroid diseases (AITD), including Graves' disease, Hashimoto's thyroiditis are relatively common autoimmune disorders affecting more than 5% of general population. It has been shown that vitamin D receptors (VDR) and 1-alpha hydroxylase are expressed in papillary thyroid cancer and normal thyroid tissue, suggesting local synthesis of 1,25(OH)2D in the thyroid. While VDR gene polymorphism has been found in much research to be associated with AITDs, very few studies have examined the impact of vitamin D deficiency on the incidence of AITDs in humans with conflicting results. This review focuses on the association between vitamin D and autoimmune thyroid diseases and summarizes the results of vitamin D supplementation studies in patients with AITD.</t>
  </si>
  <si>
    <t>Bisphenol A (BPA) exposure can increase the risk of immune-related diseases in later life. Vitamin D3 (Vit D3) has been shown to have multiple immunomodulatory actions and has been used to treat immune diseases. However, the potential beneficial effects of Vit D3 on BPA-induced adverse effects in the immune system have not explored. We hypothesize that VitD3 may ameliorate BPA-induced side effects in the immune system, even in offspring of VitD3-supplemented mothers. Here, we established our experimental model by exposing pregnant dams with 1000 nM BPA with or without VitD3 (0.25 mug/kg, 1 mug/kg and 4 mug/kg) treatment. We show that mother's exposure to BPA increases proliferation of the spleen T helper 17 (Th17) cells and serum protein level of IL-17 in the offspring; however, VitD3 supplementation in mothers dose-dependently ameliorated these BPA-induced side effects on the immune system in the offspring as evidenced by attenuated upregulation of Th17 proliferation, and RORgammat, IL-17, IL-6, and IL-23 expressions in the offspring. Our data provide the first evidence that maternal VitD3 supplementation offers benefits to the offspring by attenuating BPA-induced side effects on the immune system through vitamin D receptor (VDR)-dependent regulation of transcription factors and cytokines, suggesting its translational potential.</t>
  </si>
  <si>
    <t>BACKGROUND: Vitamin D receptor (VDR) gene polymorphism is reported to be associated with muscle mass and muscle strength. Loss of skeletal muscle mass and decreased muscle strength are the main characteristics of sarcopenia. In this study, the relationship of VDR gene polymorphism with muscle traits (muscle mass, muscle strength, and physical performance) and sarcopenia were studied in Xinjiang, China. METHODS: Totally, 205 sarcopenia patients were enrolled. Propensity score method was used to match control group. FokI and BsmI polymorphisms were genotyped using improved multiplex ligation detection reaction (iMLDR). RESULTS: Fok1, but not Bsm1, polymorphism was significantly associated with sarcopenia. Patients with Fok1 GG genotype were more likely to have sarcopenia. Both Bsm1 and Fok1 polymorphism were related to muscle traits. Patients with Bsm1 CT genotype had lower gait speed (GS) but higher skeletal mass index. Patients with Fok1 GG genotype had lower GS, and female subjects with the Fok1 GG genotype had lower handgrip strength (HS). GS was decreased in Bsm1 CT genotype than CC carriers. HS and GS were decreased in Fok1 GG genotype than AA carriers. CONCLUSION: Fok1, but not Bsm1, polymorphism is associated with sarcopenia. Both Bsm1 and Fok1 polymorphism affect both HS and GS.</t>
  </si>
  <si>
    <t>Recurrent wheezing (RW) in infancy is one of the most frequent reasons for parents to consult health care providers and creates a significant global burden. Clinical course of RW is difficult to predict, also which infants will progress to asthma, since no valid biomarkers have been established. Identification of those infants with RW who are at risk of further recurrences and/or severe acute respiratory tract infection (ARTI) could help pediatricians to improve their therapeutic decisions. Increasing research interest is focused on the extra-skeletal actions of vitamin D (VD) and the clinical impact of VD insufficiency/deficiency. As VD deficiency could be a risk factor for causing RW in children, measurement of their serum level of 25-hydroxycholecalciferol [25(OH)D] is recommended. In the case of deficiency, VD administration is recommended in age-appropriate doses for at least 6 weeks, until achievement of normal blood 25(OH)D level, followed by supplementation as long as exposure to sun is inadequate. Higher doses of VD given in an attempt to prevent asthma development appear to be of no additional benefit. In children with severe ARTI, VD level is recommended to be assess.</t>
  </si>
  <si>
    <t>Objective: Osteoporosis is the most common type of bone disorder characterized by low bone mineral density (BMD). It is a multifactorial disease and caused by the interaction of environmental and genetic factors. It has been reported that mutations in the vitamin D receptor (VDR) gene highly affect the metabolism of minerals, which reduces bone density. Therefore, this study aimed to determine the association of VDR gene polymorphisms TaqI (rs731236) and ApaI (rs7975232) with osteoporosis risk in the Saudi population. Methods: This case-control study involved 73 individuals with osteoporosis and 73 healthy controls in Jeddah, KSA. DNA extracted from peripheral blood was used to determine the genotypes and allele frequencies of VDR variants by polymerase chain reaction-restriction fragment length polymorphisms. Osteoporosis was confirmed by measuring BMD using dual-energy X-ray absorptiometry. The results were interpreted using the Hardy-Weinberg equilibrium assumption with P &lt; 0.05 considered as significant. Results: A significant increase in the genotype frequencies of the ApaI (Aa) and (aa) was observed among osteoporotic patients compared to controls (P = 0.002 and P &lt; 0.0001, respectively). Only the homozygous (tt) genotype of TaqI was significantly higher in those with osteoporosis than in the controls (P = 0.001). The minor "a" allele of ApaI and the "t" allele of TaqI were significantly more common in the patients as compared to controls (P &lt; 0.0001 and P = 0.01, respectively). Conclusion: VDR polymorphisms ApaI and TaqI were found to be significantly determinant risk factors for osteoporosis progression in the Saudi population.</t>
  </si>
  <si>
    <t>Vitamin D supplementation is widely used. However, there is no consensus on the use and dosage of this supplement and the existing recommendations arise from studies based on the benefits that this nutrient can facilitate in bones. In addition, individual genetics can influence the response to supplementation, therefore, research involving monozygotic twins aims to reduce these differences in phenotypic responses. The objective of this randomised controlled study is to examine the effect of vitamin D supplementation on body composition and the expression of the vitamin D receptor (VDR) mRNA. An intervention was performed through supplementation with cholecalciferol at the concentration of 2000 IU in 90 healthy adult monozygotic twins (male or female pairs) for 2 months. The findings showed that serum vitamin D concentration increased by 65% and VDR gene expression sixty times (p = 0.001). Changes in body composition parameters were observed regarding body fat and lean mass. Our results indicate that an increase in serum vitamin D concentration may have potential therapeutic implications.</t>
  </si>
  <si>
    <t>Vitamin D deficiency has been associated with preeclampsia, however, vitamin D supplementation studies have shown equivocal data on amelioration of this disease. We hypothesize that women with preeclampsia have an altered endogenous vitamin D homeostasis that counteracts the beneficial effects of vitamin D supplementation. Our study population consisted of 66 maternal/neonate dyads: 16 early-onset (&lt;34 weeks) preeclampsia (EOP), 16 early-onset controls (EOC), 17 late-onset (&gt;/=34 weeks) preeclampsia (LOP), and 17 late-onset controls (LOC). Plasma levels of 25-OH-D and the bioactive metabolite 1alpha,25-(OH)2-D were studied by ELISA. Placental expression of vitamin D transporters (cubulin and megalin), metabolic genes (CYP2R1, CYP27B1, CYP24A1), and vitamin D binding protein (GC), were studied by real-time PCR, and the nuclear and cytosolic levels of the vitamin D receptor (VDR) protein were analyzed by immunoblotting. Maternal admission, maternal postpartum, and umbilical cord blood levels of 1alpha,25-(OH)2-D and placental nuclear vitamin D receptor protein levels, were significantly lower in EOP compared to EOC. In contrast LOP was characterized by lower 25-OH-D levels in maternal postpartum and cord blood, and decreased placental cubulin expression compared to LOC. Both EOP and LOP showed decreased placental expression of CYP2R1 and GC compared to controls. Multivariable linear regression analysis demonstrated that preeclampsia was a significant predictor of decreased 1alpha,25-(OH)2-D levels in early-onset subjects, while maternal BMI, but not preeclampsia, was the main predictor of decreased 25-OH-D in late-onset subjects. The highest positive correlation between the two vitamin D metabolites was observed in LOC umbilical cord blood. Finally, paired analysis of maternal metabolites before and after delivery indicated that women without preeclampsia had better maintenance of vitamin D levels. We conclude that EOP is characterized by decreased bioactivation of vitamin D and VDR in association with fetal growth restriction (FGR). In contrast, LOP is characterized by decreased 25-OH-D levels in association with decreased placental CYP2R1 and cubulin expression; and uncoupling of the 25-OH-D with the 1alpha,25-(OH)2-D metabolite.</t>
  </si>
  <si>
    <t>Vitamin D and its active metabolites are important nutrients for human skeletal health. UV irradiation of skin converts 7-dehydrocholesterol into vitamin D3, which metabolized in the liver and kidneys into its active form, 1alpha,25-dihydroxyvitamin D3. Apart from its classical role in calcium and phosphate regulation, scientists have shown that the vitamin D receptor is expressed in almost all tissues of the body, hence it has numerous biological effects. These includes fetal and adult homeostatic functions in development and differentiation of metabolic, epidermal, endocrine, neurological and immunological systems of the body. Moreover, the expression of vitamin D receptor in the majority of immune cells and the ability of these cells to actively metabolize 25(OH)D3 into its active form 1,25(OH)2D3 reinforces the important role of vitamin D signaling in maintaining a healthy immune system. In addition, several studies have showed that vitamin D has important regulatory roles of mechanisms controlling proliferation, differentiation and growth. The administration of vitamin D analogues or the active metabolite of vitamin D activates apoptotic pathways, has antiproliferative effects and inhibits angiogenesis. This review aims to provide an up-to-date overview on the effects of vitamin D and its receptor (VDR) in regulating inflammation, different cell death modalities and cancer. It also aims to investigate the possible therapeutic benefits of vitamin D and its analogues as anticancer agents.</t>
  </si>
  <si>
    <t>Background: The reduced rate of bone formation despite the availability of vitamin D has been reported in beta-thalassemia. Genetic factors, together with environmental ones, could be implicated in this condition. Since vitamin D binding protein (VDBP) maintains bioavailability of vitamin D which binds to vitamin D receptor (VDR)-retinoid X receptor alpha (RXRA) heterodimer to exert its molecular actions, we speculated that vitamin D metabolic-axis expression signature and variants could be potential molecular candidates for bone turnover/disease in thalassemia. To this end, this study aims to analyze VDR/RXRA expression signature, and two VDBP variants in a pilot sample of Egyptian beta-thalassemia children in correlation with bone mineral density (BMD). Patients and methods: Forty-four well-chelated beta-thalassemia children and 40 unrelated controls were enrolled. The serum bone chemistry profile was measured. Peripheral blood mononuclear cells (PBMN) VDR/RXRA expression levels were quantified by Real-Time quantitative reverse transcription-polymerase chain reaction (qRT-PCR). VDBP rs7041 and rs4588 variants were identified by Real-Time allelic discrimination assay. All patients were subjected to lumbar-spine Dual-energy X-ray absorptiometry (DEXA). Results: VDR/RXRA expressions were significantly higher in beta-thalassemia children compared to controls (P = 0.001 and &lt;0.001, respectively) and showed higher values in beta-thalassemia major relative to beta-thalassemia intermedia. Expression levels of both genes were not associated with sex or BMD. However, VDBP rs4701 genotyping revealed lower BMD-L4 and a higher frequency of osteoporosis. Conclusions: beta-Thalassemia children had higher expression levels of PBMN VDR/RXRA. VDBP rs4701 variant was associated with osteoporosis in our beta-thalassemia patients on vitamin D supplementation. Further large-scale studies in other ethnic populations are warranted.</t>
  </si>
  <si>
    <t>The vitamin D pathway is related to the mass and function of skeletal muscles. Several studies have demonstrated the role of vitamin D receptor (VDR) and CYP27B1 in skeletal muscles, suggesting that these proteins may regulate skeletal muscles and their function. However, it remains unclear whether the expression of VDR and CYP27B1 is modified in skeletal muscle atrophy. We investigated whether denervation-induced muscle atrophy is associated with altered expression of VDR and CYP27B1 in murine skeletal muscles. Skeletal muscles were excised from C57BL/6J mice, 3 and 7 days after the mice underwent denervation surgery. Denervation induced muscle atrophy and enhanced the expression of MuRF1 and Atrogin-1 in the gastrocnemius and soleus. The protein expression of VDR was increased in the denervated gastrocnemius; in contrast, denervation decreased the protein expression of CYP27B1 in the gastrocnemius and soleus. These results suggest that denervation-induced muscle atrophy is associated with changes in the expression of vitamin D-related proteins in murine skeletal muscles.</t>
  </si>
  <si>
    <t>Vitamin D3 is well-known as a major regulator of calcium and phosphorus homeostasis. A growing body of evidence highlights its crucial role in the regulation of reproductive processes in females. The role of vitamin D3 in the female reproductive tract has been extensively investigated because its receptor is abundant in reproductive organs, including ovary. Importantly, besides expression of vitamin D3 receptor, the ovary is an extrarenal site of vitamin D3 metabolism. The influence of vitamin D3 on follicular development and ovarian steroidogenesis has been investigated. Furthermore, vitamin D3 deficiency has also been associated with polycystic ovary syndrome, premature ovarian failure and ovarian cancer. The objective of this review is to summarize our knowledge about the contribution of vitamin D3 to physiological and pathological processes within the ovary.</t>
  </si>
  <si>
    <t>Background: Whether polymorphisms in VDR gene affect the risk of postmenopausal osteoporosis or not remain unclear. Thus, the authors performed a meta-analysis to more robustly assess associations between polymorphisms in VDR gene and the risk of postmenopausal osteoporosis by integrating the results of previous literature. Methods: Medline, Embase, Wanfang, VIP and CNKI were searched comprehensively for eligible literature, and 67 genetic association studies were finally selected to be included in this meta-analysis. Results: We found that ApaI rs7975232 (dominant comparison: OR = 0.77, P = 0.007; allele comparison: OR = 0.81, P = 0.04), BsmI rs1544410 (dominant comparison: OR = 0.69, P = 0.002; allele comparison: OR = 0.78, P = 0.008) and TaqI rs731236 (recessive comparison: OR = 1.32 , P = 0.01) polymorphisms were significantly associated with the risk of postmenopausal osteoporosis in Caucasians, whereas FokI rs10735810 polymorphism was significantly associated with the risk of postmenopausal osteoporosis in Asians (dominant comparison: OR = 0.61, P = 0.0001; recessive comparison: OR = 2.02, P = 0.001; allele comparison: OR = 0.68, P = 0.002). Conclusions: This meta-analysis shows that ApaI rs7975232, BsmI rs1544410 and TaqI rs731236 polymorphisms may affect the risk of postmenopausal osteoporosis in Caucasians, while BsmI rs1544410 polymorphism may affect the risk of postmenopausal osteoporosis in Asians.</t>
  </si>
  <si>
    <t>We investigated whether plasma oxidative stress and apoptotic biomarkers were associated with the VDR polymorphisms in breast cancer survivors supplemented with vitamin D3. Two hundred fourteen breast cancer survivors received 4000 IU of vitamin D3 daily for 12 weeks. Linear regression was used to analyze whether the effect of vitamin D3 supplementation on response variables was associated with the selected VDR single nucleotide polymorphisms executing by 'association' function in the R package 'SNPassoc'. Linear regression analyses adjusted for age, BMI and on-study plasma 25(OH)D changes indicated that the aa genotype of the ApaI [codominant model (aa vs. AA): -0.21 (-0.39 to -0.03); recessive model (aa vs. AA and Aa): -0.20 (-0.37 to -0.03)] and bb genotypes of the BsmI [recessive model (bb vs. BB and Bb): -0.20 (-0.39 to -0.01)] on VDR were associated with greater decrease in plasma Bcl2. Our findings indicated that, the Ff genotype of FokI was accompanied by higher increase in plasma MDA levels [codominant model (Ff vs. FF): 0.64 (0.18-1.11); dominant model (ff and Ff vs. FF): 0.52 (0.09-0.05)]. This observed association was not remained statistically significant after correction for multiple testing. Haplotype score analyses revealed statistically significant association between the FokI BsmI ApaI haplotype and circulating MDA changes (P-value for global score = 0.001) after false-discovery rate correction. Our study suggests that genetic variations in the VDR do not powerfully modify the effects of vitamin D3 intake on biomarkers associated with antioxidant activity, oxidative stress and apoptosis in breast cancer survivors.</t>
  </si>
  <si>
    <t>Type 2 diabetes mellitus (T2DM) is a multifactorial disease associated with many genetic polymorphisms; among them is the FokI polymorphism in the vitamin D receptor (VDR) gene. In this case-control study, samples from 82 T2DM patients and 82 healthy controls were examined to investigate the association of the FokI polymorphism and lipid profile with T2DM in the Jordanian population. DNA was extracted from blood and genotyped for the FokI polymorphism by polymerase chain reaction (PCR) and DNA sequencing. Lipid profile and fasting blood sugar were also measured. There were significant differences in high-density lipoprotein (HDL) cholesterol and triglyceride levels between T2DM and control samples. Frequencies of the FokI polymorphism (CC, CT and TT) were determined in T2DM and control samples and were not significantly different. Furthermore, there was no significant association between the FokI polymorphism and T2DM or lipid profile. A feed-forward neural network (FNN) was used as a computational platform to predict the persons with diabetes based on the FokI polymorphism, lipid profile, gender and age. The accuracy of prediction reached 88% when all parameters were included, 81% when the FokI polymorphism was excluded, and 72% when lipids were only included. This is the first study investigating the association of the VDR gene FokI polymorphism with T2DM in the Jordanian population, and it showed negative association. Diabetes was predicted with high accuracy based on medical data using an FNN. This highlights the great value of incorporating neural network tools into large medical databases and the ability to predict patient susceptibility to diabetes.</t>
  </si>
  <si>
    <t>Microalgae represent a promising resource for the production of beneficial natural compounds due to their richness in secondary metabolites and easy cultivation. Carotenoids feature among distinctive compounds of many microalgae, including diatoms, which owe their golden color to the xanthophyll fucoxanthin. Carotenoids have antioxidant, anti-obesity and anti-inflammatory properties, and there is a considerable market demand for these compounds. Here, with the aim to increase the carotenoid content in the model diatom Phaeodactylum tricornutum, we exploited genetic transformation to overexpress genes involved in the carotenoid biosynthetic pathway. We produced transgenic lines over-expressing simultaneously one, two or three carotenoid biosynthetic genes, and evaluated changes in pigment content with high-performance liquid chromatography. Two triple transformants over-expressing the genes Violaxanthin de-epoxidase (Vde), Vde-related (Vdr) and Zeaxanthin epoxidase 3 (Zep3) showed an accumulation of carotenoids, with an increase in the fucoxanthin content up to four fold. Vde, Vdr and Zep3 mRNA and protein levels in the triple transformants were coherently increased. The exact role of these enzymes in the diatom carotenoid biosynthetic pathway is not completely elucidated nevertheless our strategy successfully modulated the carotenoid metabolism leading to an accumulation of valuable compounds, leading the way toward improved utilization of microalgae in the field of antioxidants.</t>
  </si>
  <si>
    <t>The nuclear receptor (NR) superfamily has been studied extensively in many solid tumors and some receptors have been targeted to develop therapies. However, their roles in leukemia are less clear and vary considerably among different types of leukemia. Some NRs participate in mediating the differentiation of myeloid cells, making them attractive therapeutic targets for myeloid leukemia. To date, the success of all-trans retinoic acid (ATRA) in treating acute promyelocytic leukemia (APL) remains a classical and unsurpassable example of cancer differentiation therapy. ATRA targets retinoic acid receptor (RAR) and forces differentiation and/or apoptosis of leukemic cells. In addition, ligands/agonists of vitamin D receptor (VDR) and peroxisome proliferator-activated receptor (PPAR) have also been shown to inhibit proliferation, induce differentiation, and promote apoptosis of leukemic cells. Encouragingly, combining different NR agonists or the addition of NR agonists to chemotherapies have shown some synergistic anti-leukemic effects. This review will summarize recent research findings and discuss the therapeutic potential of selected NRs in acute and chronic myeloid leukemia, focusing on RAR, VDR, PPAR, and retinoid X receptor (RXR). We believe that more mechanistic studies in this field will not only shed new lights on the roles of NRs in leukemia, but also further expand the clinical applications of existing therapeutic agents targeting NRs.</t>
  </si>
  <si>
    <t>Due to multiple hypothesis testing with often limited sample size, microarrays and other-omics technologies can sometimes produce irreproducible findings. Complementary to better experimental design, reanalysis and integration of gene expression datasets may help overcome reproducibility issues by identifying consistent differentially expressed genes from independent studies. In this work, after a systematic search, nine microarray datasets evaluating host gene expression in leprosy were reanalyzed and the information was integrated to strengthen evidence of differential expression for several genes. Our results are relevant in prioritizing genes and pathways for further investigation, whether in functional studies or in biomarker discovery. Reanalysis of individual datasets revealed several differentially expressed genes (DEGs) in accordance with original reports. Then, five integration methods (P value and effect size based) were tested. In the end, random-effects model and ratio association were selected as the main methods to pinpoint DEGs. Overall, classic pathways were found corroborating previous findings and validating this approach. Also, we identified some novel DEG involved especially with skin development processes (AQP3, AKR1C3, CYP27B1, LTB, VDR) and keratinocyte biology (CSTA, DSG1, KRT14, KRT5, PKP1, IVL), both still poorly understood in leprosy context. In addition, here we provide aggregated evidence towards some gene candidates that should be prioritized in further leprosy research, as they are likely important in immunopathogenesis. Altogether, these data are useful in better understanding host responses to the disease and, at the same time, provide a list of potential host biomarkers that could be useful in complementing leprosy diagnosis based on transcriptional levels.</t>
  </si>
  <si>
    <t>Vitamin D3 is the precursor of the steroid hormone calcitriol (1alpha,25-dihydroxyvitamin D3), a potent agonist of the transcription factor vitamin D receptor (VDR). Calcitriol has received large appreciation due to the impact not only on mineral homeostasis, but also on metabolic diseases, immunological disorders, and cancer. A supraphysiological dose of calcitriol is required to reduce the proliferation of cancer cells. However, the dose will lead to calcemic side effects such as hypercalcemia and hypercalciuria. Although several analogs of 1alpha,25(OH)2D3 have shown potent anticancer or anti-inflammatory activity on cell cultures or in animal models, few vitamin D analogs have been successfully applied in the treatment of cancer or inflammatory diseases. This review will present and discuss vitamin D analogs that have the potential to be used as anticancer or anti-inflammatory agents.</t>
  </si>
  <si>
    <t>Background: Female pattern hair loss (FPHL) is an important cause of hair loss in adult women and has a major impact on patient's quality of life. It evolves from the progressive miniaturization of follicles that leads to a subsequent decrease of hair density, leading to non-scarring diffuse alopecia, with characteristic clinical, dermoscopic, and histological patterns. Vitamin D receptor (VDR) is expressed in follicular keratinocytes and dermal papilla cells and is shown to have important role in hair growth and regulation of hair cycle. VDR polymorphism was not extensively investigated in hair disorders including FPHL. Aim: To investigate the association between VDR gene polymorphism (Cdx-1 and Taq-1) and FPHL to explore if these polymorphisms affect the disease occurrence or influence its clinical presentation. Methods: A case-control study was conducted on 30 female patients with FPHL and 30 age-matched female healthy subjects, as a control group. Degree of hair loss was assessed by Ludwig grading. VDR gene polymorphisms, Taq-1 and Cdx-1 were investigated by real time polymerase chain reaction. Results: CC genotype, TC genotype, and T allele of Taq-1 were more prevalent in FPHL patients than in control group. They increased disease risk by 12.6, 2.1, and 2.9 folds, respectively. AA genotype, GA genotype, and G allele of Cdx-1 were significantly more prevalent among FPHL patients than in control group. They increased disease risk by 7.5, 5.2, and 5.5 folds, respectively. Conclusion: Taq-1 and Cdx-1 can be considered as risk factors for FPHL. They may play role in disease persistence rather than disease initiation. This association may be explained by failure of new anagen growth and decreased proliferation of hair follicle stem cells. Further studies are recommended to confirm current findings.</t>
  </si>
  <si>
    <t>Background: Vitamin D deficiency or insufficiency, has been associated with atopy and lack of asthma control. Our objective was to investigate associations between variants in genes of vitamin D pathway with serum levels of 25-hydroxyvitamin D (25(OH)D), atopy, asthma and asthma severity in teenagers from Northeast Brazil. Methods: This is a cross sectional study nested in a cohort population of asthma. 25(OH)D was quantified from 968 of 11-17 years old individuals by ELISA. Asthma diagnosis was obtained by using the ISAAC Phase III questionnaire. Specific IgE was determined by ImmunoCAP; genotyping was performed using the 2.5 HumanOmni Biochip from Illumina. Statistical analyses were performed in PLINK 1.07 and SPSS 22.1. Results: After quality control, 104 Single Nucleotides Variants (SNVs) in vitamin D pathway genes, typed in 792 individuals, were included in the analysis. The allele A of rs10875694 on VDR was positively associated with atopy (OR = 1.35; 95% CI 1.01-1.81). The allele C of rs9279 on VDR, was negatively associated with asthma risk (OR = 0.66; 95% CI 0.45-0.97), vitamin D insufficiency (OR = 0.78; 95% CI 0.70-0.96) and higher VDR expression. Two variants in VDR were associated with asthma severity, the allele A of rs2189480 (OR = 0.34; 95% CI 0.13-0.89) and the allele G of rs4328262 (OR = 3.18; 95% CI 1.09-9.28). The combination of variants in CYP2R1 and CYP24A1 (GAC, to rs10500804, rs12794714 and rs3886163, respectively) was negatively associated with vitamin D production (beta = - 1.24; 95% CI - 2.42 to - 0.06). Conclusions: Genetic variants in the vitamin D pathway affect vitamin D serum levels and, thus, atopy and asthma.</t>
  </si>
  <si>
    <t>Coronavirus disease (COVID-19) is a major pandemic and now a leading cause of death worldwide. Currently, no drugs/vaccine is available for the treatment of this disease. Future preventions and social distancing are the only ways to prevent this disease from community transmission. Vitamin D is an important micronutrient and has been reported to improve immunity and protect against respiratory illness. This short review highlights the important scientific link between Vitamin D levels and susceptibility to COVID-19 in patients. This review also discusses recommendations for Vitamin D dose required for healthy as well as COVID-19 susceptible patients for protection and prevention.</t>
  </si>
  <si>
    <t>Epidermal stem cells (SCs) residing in the skin play an essential role for epidermal regeneration during cutaneous wound healing. Upon injury, distinct epidermal SCs residing in the interfollicular epidermis and/or hair follicles are activated to proliferate. Subsequently, SCs and progeny migrate, differentiate and restore the epidermis. We review a role of the vitamin D signaling through its receptor of vitamin D receptor (Vdr) in these processes. Vdr conditional knockout (cKO) mouse skin experiences a delay in wound re-epithelialization under low dietary calcium conditions, stimulating our efforts to examine a cooperative role of Vdr with calcium signaling through the calcium sensing receptor in the epidermis. We review the role of vitamin D and calcium signaling in different processes essential for injury induced epidermal regeneration during cutaneous wound repair. First, we discuss their roles in self-renewal of epidermal SCs through beta-catenin signaling. Then, we describe epidermal remodeling, in which SCs and progeny migrate and differentiate to restore the epidermis, events controlled by the E-cadherin mediated adherens junction signaling. Finally, we discuss the potential mechanisms for vitamin D and calcium signaling to regulate injury induced epidermal regeneration mutually and interdependently.</t>
  </si>
  <si>
    <t>Extensive progress has been made to understand the pathophysiology of stroke but it is still a major cause of mortality and disability worldwide. There are few strategies for the treatment of this disease and the use of thrombolytic tissue plasminogen activator is limited due to the narrow time window. However, the administration of neuroactive steroids could be considered as a potential treatment approach to decrease ischemia-induced lesions. Neurosteroids receptors play important roles in neuroprotection mediated by these hormones. Membrane and intracellular receptors are both involved in the protective effects of estrogen and progesterone on ischemic brain injury. The intracellular receptors often regulate the gene transcription while the membrane receptors act through modulation of signal transduction pathways. Besides, allopregnanolone acts as a potent positive modulator of the GABA receptor. Moreover, the neuroprotective effects of vitamin D and dehydroepiandrosterone (DHEA) are mediated through the binding to vitamin D receptor (VDR) and several intracellular and membrane receptors, respectively. Activation of VDR could affect various processes including apoptosis, calcium metabolism, oxidative stress, immune modulation, inflammation and detoxification, and DHEA can modulate neurogenesis, neuronal function, and mitochondrial oxidative capacity. The present study aimed to describe the neuroprotective roles of the aforementioned neurosteroids with a focus on their receptors against ischemic stroke.</t>
  </si>
  <si>
    <t>Deficiency in circulatory vitamin D level and vitamin D receptor DNA methylation could be associated with weakened innate immune response and increased susceptibility to tuberculosis (TB) disease in children. Therefore, we aimed to study the effect of vitamin D receptor (VDR) gene methylation on plasma vitamin D level and the expression of the VDR gene in children with active-TB disease. A cross-sectional comparative study was conducted in 43 children with active-TB and 33 healthy control children (HC). The vitamin D level was measured in plasma, while the levels of VDR gene promoter methylation and VDR gene expression were measured in peripheral blood. Children with active-TB showed a significantly lower median vitamin D level than HC [Cases 17.18 ng/mL (IQR, 8.3-18.6 ng/mL); HC 41.34 ng/mL (IQR, 40.2-43.49 ng/mL) (p&lt;0.0001)] and decreased mRNA expression level of VDR gene [Cases 0.51 (IQR, 0.40-0.70); HC 1.06 (IQR, 0.8-1.2) (p&lt;0.0001)] and increased VDR DNA methylation [Cases 75% (IQR, 50-75%); HC 10% (IQR, 10-25%) (p&lt;0.0001)]. The VDR hypermethylation is significantly associated with reduced vitamin D level and decreased expression level of VDR gene. Therefore this inverse association could be involved in the impairment in the VDR mediated cytolytic and antimicrobial effector cell response in pediatric TB disease.</t>
  </si>
  <si>
    <t>The radioresistance of tumors affect the outcome of radiotherapy. Accumulating data suggest that 1alpha,25(OH)2D3 is a potential anti-oncogenic molecule in various cancers. In the present study, we investigated the radiosensitive effects and underlying mechanisms of 1alpha,25(OH)2D3 in vitro and in vivo. We found that 1alpha,25(OH)2D3 enhanced the radiosensitivity of lung cancer and ovarian cancer cells by promoting the NADPH oxidase-ROS-apoptosis axis. Compared to the group that only received radiation, the survival fraction and self-renewal capacity of cancer cells treated with a combination of 1alpha,25(OH)2D3 and radiation were decreased. Both apoptosis and ROS were significantly increased in the combination group compared with the radiation only group. Moreover, N-acetyl-L-cysteine, a scavenger of intracellular ROS, reversed the apoptosis and ROS induced by 1alpha,25(OH)2D3, indicating that 1alpha,25(OH)2D3 enhanced the radiosensitivity of cancer cells in vitro by promoting ROS-induced apoptosis. Moreover, our results demonstrated that 1alpha,25(OH)2D3 promoted the ROS level via activating NADPH oxidase complexes, NOX4, p22(phox), and p47(phox). In addition, knockdown of the vitamin D receptor (VDR) abolished the radiosensitization of 1alpha,25(OH)2D3, which confirmed that 1alpha,25(OH)2D3 radiosensitized tumor cells that depend on VDR. Similarly, our study also evidenced that vitamin D3 enhanced the radiosensitivity of cancer cells in vivo and extended the overall survival of mice with tumors. In summary, these results demonstrate that 1alpha,25(OH)2D3 enhances the radiosensitivity depending on VDR and activates the NADPH oxidase-ROS-apoptosis axis. Our findings suggest that 1alpha,25(OH)2D3 in combination with radiation enhances lung and ovarian cell radiosensitivity, potentially providing a novel combination therapeutic strategy.</t>
  </si>
  <si>
    <t>Osteopontin (OPN) is not only a marker of osteoblasts but it is also related to cancer progression and inflammation. The expression of OPN increases in response to inflammatory cytokines, hormones, and mechanical stress. Among them, cyclic-AMP (cAMP) elevating agents stimulate OPN expression in the presence of 1, 25-OH vitamin D3 (VD3). We aimed to clarify the mechanism by which cAMP enhances OPN expression in osteoblastic cells. The OPN promoter (-2335 to +76, OPNp2335) exerted a cell type specific response to forskolin (FK) and VD3. Sequential deletion analysis of OPNp revealed that the OPNp (-833 to +76) contained essential responsive regions to respond to cAMP signaling. In particular, both Vitamin D response element (VDRE, -758 to -743) and osteoblast-specific cis- acting element 2 (OSE2, -695 to -690) were essential for cAMP-mediated OPNp activity. The expression of vitamin D receptor (VDR), but not runt-related transcription factor 2 (Runx2), a nuclear receptor for OSE2, was induced by the treatment of the cells with FK. Although, VD3-induced OPNp activity was slightly enhanced in VDR-overexpressing osteoblasts, it reached the same level as that of osteoblasts induced by both VD3 and FK in the presence of histone deacetylase (HDAC) inhibitor. Moreover, we identified histone acetylation on the OPN promoter region by FK treatment. These results strongly suggest that OPNp activity is controlled by the cAMP signaling via genetic and epigenetic regulations.</t>
  </si>
  <si>
    <t>Tuberculosis (TB), especially in developing countries, is a major threat to human health. The pathogenesis of TB remains poorly understood, and &lt;5%-10% of individuals infected with Mycobacterium tuberculosis (MTB) will develop clinical disease. The human genetic factors contributing to susceptibility or resistance to TB pathogenesis have been investigated by high-throughput and low-throughput association studies. Genetic polymorphisms of several genes including TLR, IGRM, VDR, ASAP1, AGMO, FOXP1, and UBLCP1 effect on the disease phenotype and also the outcome of TB treatment. Recently, microRNAs (miRNAs), which negatively regulated gene expression at the posttranscriptionally level, have gained increasing attention due to their altered expression in various human diseases, including some infections. They are crucial posttranscriptional regulators of immune response in both innate and adaptive immunity. It has been established in recent studies that the host immune response against MTB is regulated by many miRNAs, most of which are induced by MTB infection. Moreover, differential expression of miRNAs in TB patients may help distinguish between TB patients and healthy individuals or latent TB. In this review, we summarize and discuss the literature and highlight the role of selected single nucleotide polymorphisms and miRNAs that have been associated with TB infection.</t>
  </si>
  <si>
    <t>The vitamin D receptor (VDR) is a nuclear receptor for the active form of vitamin D3 and also for the secondary bile acid lithocholic acid (LCA). The in vivo role of VDR in bile acid metabolism remains largely uncharacterized. We previously reported that pharmacological VDR activation enhances urinary bile acid excretion, particularly in mice fed chow supplemented with chenodeoxycholic acid (CDCA), which is metabolized to muricholic acid in mouse liver and is also converted to LCA by intestinal bacteria. In this study, we examined the effect of VDR deletion on bile acid composition utilizing VDR-knockout (VDR-KO) mice. VDR deletion did not change total bile acid levels in liver or feces of mice when fed standard chow supplemented with calcium, needed to prevent hypocalcemia in VDR-KO mice. Total bile acid levels in plasma and urine tended to be higher and lower, respectively, in VDR-KO mice. After feeding CDCA-supplemented chow, VDR-KO mice showed decreased hepatic, fecal and urinary total bile acid and CDCA levels compared to wild-type mice. Plasma total bile acids and LCA were relatively high in these mice. These results indicate that VDR deletion influences CDCA metabolism. VDR may play a role in the excretion of excess bile acids.</t>
  </si>
  <si>
    <t>Tregs are crucial for maintaining maternal immunotolerance against the semiallogeneic fetus. We investigated the elusive transcriptional profile and functional adaptation of human uterine Tregs (uTregs) during pregnancy. Uterine biopsies, from placental bed (materno-fetal interface) and incision site (control) and blood were obtained from women with uncomplicated pregnancies undergoing cesarean section. Tregs and CD4+ non-Tregs were isolated for transcriptomic profiling by Cel-Seq2. Results were validated on protein and single cell levels by flow cytometry. Placental bed uTregs showed elevated expression of Treg signature markers, including FOXP3, CTLA-4, and TIGIT. Their transcriptional profile was indicative of late-stage effector Treg differentiation and chronic activation, with increased expression of immune checkpoints GITR, TNFR2, OX-40, and 4-1BB; genes associated with suppressive capacity (HAVCR2, IL10, LAYN, and PDCD1); and transcription factors MAF, PRDM1, BATF, and VDR. uTregs mirrored non-Treg Th1 polarization and tissue residency. The particular transcriptional signature of placental bed uTregs overlapped strongly with that of tumor-infiltrating Tregs and was remarkably pronounced at the placental bed compared with uterine control site. In conclusion, human uTregs acquire a differentiated effector Treg profile similar to tumor-infiltrating Tregs, specifically at the materno-fetal interface. This introduces the concept of site-specific transcriptional adaptation of Tregs within 1 organ.</t>
  </si>
  <si>
    <t>BACKGROUND: We conducted this study to assess the effect of VDR and CRBP-1 immunohistochemical expression on the endometrium and to explore their role in endometrial cancer carcinogenesis. METHODS: This study comprised two hundred paraffin-embedded endometrial tissue samples diagnosed as 42 and 63 proliferative and secretory endometrium respectively, 45 endometrial hyperplasias with atypia and 50 endometrial carcinomas (25 low-grade and 25 high-grade endometrial carcinomas). The immunohistochemical method was done to determine the expression of VDR and CRBP-1. RESULTS: VDR was strongly expressed in 8 (17.8%) cases with endometrial hyperplasia, 15 (60%) cases with low-grade endometrial carcinoma, and 22 (88%) cases with high-grade endometrial carcinoma. While CRPB1 overexpression was noted in cases with proliferative endometrium, secretory endometrium and endometrial hyperplasia with atypia, 37 (88.1%), 56 (88.9%) and 3 (6.7%) cases respectively and all malignant cases showed negative expression. CONCLUSIONS: Increased VDR expression and reduced CRBP-1 expression are associated with malignant features of the endometrium with a significant statistical difference of immunoreactivity between groups of normal endometrium, hyperplastic changes &amp; carcinoma. Our data suggested that increased VDR expression is partly associated with endometrial cancers through a premalignant phase. Also, increased VDR and reduced CRBP-1 expression are associated with the progression of endometrial carcinoma with higher grades.</t>
  </si>
  <si>
    <t>BACKGROUND: Vitamin D (Vit. D) is used extensively during tuberculosis treatment. Low levels of serum Vit. D increase the risk of active tuberculosis development. Altered expression of the proteins involved in Vit. D metabolism impairs cathelicidin production, thereby increasing the host susceptibility to tuberculosis. OBJECTIVE: We are trying to investigate whether single nucleotide polymorphisms (SNPs) in LRP2, CUBN, and VDR genes could affect tuberculosis development. METHODS: We included participants of the Korean Association Resource (KARE), part of the Korean Genome and Epidemiology Study (KoGES), and used their recorded data. A total of 8840 people (4182 men and 4658 women) were eligible subjects. The 5-kb regions from the ends of transcripts of GC, LRP2, CUBN, and VDR genes were amplified to select 13, 47, 70, and 15 SNPs, respectively. For association analysis and statistical analysis, PLINK version 1.07 and PASW Statistics version 18.0 were used. RESULTS: Significant correlation was observed in 11, 2, and 1 SNPs in LRP2, CUBN, and VDR genes. The effect of rs6747692 of LRP2 on transcription factor binding was confirmed using RegulomeDB. We confirmed that rs2239182 of VDR is located in the genomic eQTL region and can affect transcription factor binding and gene expression. CONCLUSIONS: Genetic polymorphisms in genes encoding proteins involved in Vit. D metabolism influence immune system components. Therefore, such polymorphisms may influence the susceptibility to Mycobacterium tuberculosis invasion and alter the defense mechanisms against Mycobacterium tuberculosis infection. The correlation between genetic variation and tuberculosis development can provide new guidelines for the management of tuberculosis.</t>
  </si>
  <si>
    <t>OBJECTIVE: The Vitamin D receptor (VDR) has been positively associated with skeletal muscle mass, function and regeneration. Mechanistic studies have focused on the loss of the receptor, with in vivo whole-body knockout models demonstrating reduced myofibre size and function and impaired muscle development. To understand the mechanistic role upregulation of the VDR elicits in muscle mass/health, we studied the impact of VDR over-expression (OE) in vivo before exploring the importance of VDR expression upon muscle hypertrophy in humans. METHODS: Wistar rats underwent in vivo electrotransfer (IVE) to overexpress the VDR in the Tibialis anterior (TA) muscle for 10 days, before comprehensive physiological and metabolic profiling to characterise the influence of VDR-OE on muscle protein synthesis (MPS), anabolic signalling and satellite cell activity. Stable isotope tracer (D2O) techniques were used to assess sub-fraction protein synthesis, alongside RNA-Seq analysis. Finally, human participants underwent 20 wks of resistance exercise training, with body composition and transcriptomic analysis. RESULTS: Muscle VDR-OE yielded total protein and RNA accretion, manifesting in increased myofibre area, i.e., hypertrophy. The observed increases in MPS were associated with enhanced anabolic signalling, reflecting translational efficiency (e.g., mammalian target of rapamycin (mTOR-signalling), with no effects upon protein breakdown markers being observed. Additionally, RNA-Seq illustrated marked extracellular matrix (ECM) remodelling, while satellite cell content, markers of proliferation and associated cell-cycled related gene-sets were upregulated. Finally, induction of VDR mRNA correlated with muscle hypertrophy in humans following long-term resistance exercise type training. CONCLUSION: VDR-OE stimulates muscle hypertrophy ostensibly via heightened protein synthesis, translational efficiency, ribosomal expansion and upregulation of ECM remodelling-related gene-sets. Furthermore, VDR expression is a robust marker of the hypertrophic response to resistance exercise in humans. The VDR is a viable target of muscle maintenance through testable Vitamin D molecules, as active molecules and analogues.</t>
  </si>
  <si>
    <t>Pro-inflammatory immune responses are necessary for effective pathogen clearance, but cause severe tissue damage if not shut down in a timely manner (1,2) . Excessive complement and IFN-gamma-associated responses are known drivers of immunopathogenesis (3) and are among the most highly induced immune programs in hyper-inflammatory SARS-CoV2 lung infection (4) . The molecular mechanisms that govern orderly shutdown and retraction of these responses remain poorly understood. Here, we show that complement triggers contraction of IFN-gamma producing CD4 (+) T helper (Th) 1 cell responses by inducing expression of the vitamin D (VitD) receptor (VDR) and CYP27B1, the enzyme that activates VitD, permitting T cells to both activate and respond to VitD. VitD then initiates the transition from pro-inflammatory IFN-gamma (+) Th1 cells to suppressive IL-10 (+) Th1 cells. This process is primed by dynamic changes in the epigenetic landscape of CD4 (+) T cells, generating superenhancers and recruiting c-JUN and BACH2, a key immunoregulatory transcription factor (5-7) . Accordingly, cells in psoriatic skin treated with VitD increased BACH2 expression, and BACH2 haplo-insufficient CD4 (+) T cells were defective in IL-10 production. As proof-of-concept, we show that CD4 (+) T cells in the bronchoalveolar lavage fluid (BALF) of patients with COVID-19 are Th1-skewed and that VDR is among the top regulators of genes induced by SARS-CoV2. Importantly, genes normally down-regulated by VitD were de-repressed in CD4 (+) BALF T cells of COVID-19, indicating that the VitD-driven shutdown program is impaired in this setting. The active metabolite of VitD, alfacalcidol, and cortico-steroids were among the top predicted pharmaceuticals that could normalize SARS-CoV2 induced genes. These data indicate that adjunct therapy with VitD in the context of other immunomodulatory drugs may be a beneficial strategy to dampen hyperinflammation in severe COVID-19.</t>
  </si>
  <si>
    <t>BACKGROUND: The role of vitamin D has previously been determined in autoimmune and malignant thyroid diseases. We aimed to identify the haplotype distribution of single nucleotide polymorphisms (SNPs) in the vitamin D receptor (VDR) gene, which has been suggested to play a role in the pathogenesis of differentiated thyroid cancers and benign thyroid diseases. MATERIALS AND METHODS: Two hundred and sixteen patients, 113 with benign and 103 with differentiated thyroid cancers,together with the same number of healthy controls, were included in the study. FokI, BsmI, ApaI, and TaqI SNPs in VDR were analyzed in all participants using the PCR-RFLP method. RESULTS: When the patients with differentiated thyroid cancers or the patients with nodular goiter and control cases were compared for BsmI, ApaI or TaqI polymorphisms, three genotype distributions (BB, Bb, bb; AA, Aa, aa; TT, Tt, tt) were found to not differ significantly. When the patients with differentiated thyroid cancers and control cases were compared for the FokI polymorphism in the VDR gene, the three genotype distributions (FF, Ff, ff) did not differ. However, in patients with nodular goiter, the FF genotype in the FokI polymorphism of the VDR gene was found to be statistically significantly higher (p = 0.033). CONCLUSIONS: This is the first study in the literature evaluating the role of VDR gene SNPs in nodular goiter. We can suggest that SNP distribution in the VDR gene is not associated with malignancy but may cause some alterations in thyrocyte morphology and functions.</t>
  </si>
  <si>
    <t>The authors conducted this meta-analysis to robustly estimate relationships between polymorphisms in VDR gene and the risk of osteoporosis by integrating the results of previous works. Medline, Embase, Wanfang, VIP and CNKI were searched thoroughly for eligible studies, and 73 genetic association studies were finally included in this meta-analysis. We noticed that ApaI rs7975232, BsmI rs1544410 and TaqI rs731236 polymorphisms were significantly associated with the risk of osteoporosis in Caucasians. Moreover, BsmI rs1544410 and FokI rs10735810 polymorphisms were significantly associated with the risk of osteoporosis in Asians. In conclusion, this meta-analysis demonstrates that ApaI rs7975232, BsmI rs1544410 and TaqI rs731236 polymorphisms may influence the risk of osteoporosis in Caucasians, while BsmI rs1544410 and TaqI rs731236 polymorphisms may influence the risk of osteoporosis in Asians.</t>
  </si>
  <si>
    <t>Diabetic nephropathy (DN), one of the most common and severe microvascular complications of diabetes mellitus (DM), is an important risk factor for DM patient's death. Nowadays, DN has become the leading cause of end-stage renal disease (ESRD) in most countries without effective therapeutic methods. Recently, the renoprotective effects mediated by vitamin D (VD) and vitamin D receptor (VDR) have been evidenced. VD, a kind of steroid with the active form 1,25(OH)2D3, has been known for the crucial roles in the modulation of serum calcium and phosphorus concentrations. It exerts important functions by binding with its receptor VDR.VDR, a transcription factor located at chromosome 12 containing 9 exons, is one of the nonsteroid nuclear hormone receptor superfamily, which participates in transcriptional regulation of genes in tissue- and cell-specific ways. Increasing evidences have demonstrated that VD/VDR signaling pathway possesses a variety of kidney-protective effects in DN patients, such as antiproteinuria, antifibrosis, anti-inflammatory, and preventing podocyte damage. Although there are many studies on the role of the VD/VDR signaling pathway in DN, the effects and mechanisms still need to be further explained. This review summarized the multiple roles of VD/VDR in podocyte injury, tubule lesions, interstitial fibrosis, and inflammation, as well as the clinical applications about DN to explore much more and effective therapeutic methods for DN.</t>
  </si>
  <si>
    <t>In the present study, we investigated neural processes underlying programming experience. Individuals with high programming experience might develop a form of computational thinking, which they can apply on complex problem-solving tasks such as reasoning tests. Therefore, N = 20 healthy young participants with previous programming experience and N = 21 participants without any programming experience performed three reasoning tests: Figural Inductive Reasoning (FIR), Numerical Inductive Reasoning (NIR), Verbal Deductive Reasoning (VDR). Using multi-channel EEG measurements, task-related changes in alpha and theta power as well as brain connectivity were investigated. Group differences were only observed in the FIR task. Programmers showed an improved performance in the FIR task as compared to non-programmers. Additionally, programmers exhibited a more efficient neural processing when solving FIR tasks, as indicated by lower brain activation and brain connectivity especially in easy tasks. Hence, behavioral and neural measures differed between groups only in tasks that are similar to mental processes required during programming, such as pattern recognition and algorithmic thinking by applying complex rules (FIR), rather than in tasks that require more the application of mathematical operations (NIR) or verbal tasks (VDR). Our results provide new evidence for neural efficiency in individuals with higher programming experience in problem-solving tasks.</t>
  </si>
  <si>
    <t>BACKGROUND: The association between the polymorphisms in the vitamin D receptor (VDR) gene and the risk of type 1 diabetes mellitus (T1DM) has been evaluated in several studies. However, the findings were inconclusive. Thus, we conducted a meta-analysis to comprehensively evaluate the effect of VDR gene polymorphisms on the risk of T1DM. METHODS: All relevant studies reporting the association between VDR gene polymorphisms and susceptibility to T1DM published up to May 2020 were identified by comprehensive systematic database search in ISI Web of Science, Scopus, and PubMed/MEDLINE. Strength of association were assessed by calculating of pooled odds ratios (ORs) and 95% confidence intervals (CIs). The methodological quality of each study was assessed according to the Newcastle-Ottawa Scale. To find the potential sources of heterogeneity, meta-regression and subgroup analysis were also performed. RESULTS: A total of 39 case-control studies were included in this meta-analysis. The results of overall population rejected any significant association between VDR gene polymorphisms and T1DM risk. However, the pooled results of subgroup analysis revealed significant negative and positive associations between FokI and BsmI polymorphisms and T1DM in Africans and Americans, respectively. CONCLUSIONS: This meta-analysis suggested a significant association between VDR gene polymorphism and T1DM susceptibility in ethnic-specific analysis.</t>
  </si>
  <si>
    <t>1,25-Dihydroxyvitamin D3 (1,25D3) induces growth arrest and apoptosis in breast cancer cells in vivo and in vitro, however the exact mechanisms are unclear. Although the vitamin D receptor (VDR), a ligand dependent transcription factor, is required for growth regulation by vitamin D, the specific target genes that trigger these effects are unknown. Genomic profiling of murine mammary tumor cells with differential VDR expression identified 35 transcripts that were altered by the 1,25D3-VDR complex including Hyaluronan Synthase-2 (Has2). Here we confirmed that 1,25D3 reduces both HAS2 gene expression and hyaluronic acid (HA) synthesis in multiple models of breast cancer. Furthermore, we show that the growth inhibitory effects of 1,25D3 are partially reversed in the presence of high molecular weight HA. HAS2 expression and HA production are elevated in immortalized human mammary epithelial cells induced to undergo epithelial-mesenchymal transition (EMT) through stable expression of TGFbeta, SNAIL or TWIST and in those expressing oncogenic H-RAS(V12), indicating that deregulation of HA production may be an early and frequent event in breast tumorigenesis. 1,25D3 also reduces HA secretion and acts additively with an HA synthesis inhibitor to slow growth of cells expressing TGFbeta, SNAIL and TWIST. Analysis of mammary gland and tumors from Vdr knockout mice suggest that loss of VDR is associated with enhanced HAS2 expression and HA production in vivo. These data define a novel role for 1,25D3 and the VDR in control of HA synthesis in epithelial tissues that likely contributes to its anti-cancer actions.</t>
  </si>
  <si>
    <t>AIMS: Vascular calcification is a common complication in patients with chronic kidney disease and associated with increased morbidity and mortality. The role of TRPM7 in vascular smooth muscle cell (VSMC) transformation during vascular calcification is not clear. We aim to investigate the effects of phosphate and indoxyl sulphate on the expression of TRPM7 and calcification-related molecules in VSMC. MAIN METHODS: Human aortic smooth muscle cells (HASMC) were treated with phosphate (3.3 mM) or indoxyl sulphate (500 muM and 1000 muM). 2-APB, a channel blocker of TRPM7 was added simultaneously in blocking experiment. Cells were then examined grossly and alizarin red solution was employed for calcification assessment. Lastly, cells were harvested for gene expression and protein abundance analysis. KEY FINDINGS: Phosphate treatment induced significant increase in BMP2, RUNX2, BMP7, vitamin D receptor (VDR), calcium sensing receptor (CaSR) and TRPM7, but 1-alpha hydroxylase, klotho, DKK1 and sclerostin were not changed. The addition of 2-APB prevented increase of BMP2, RUNX2, BMP7, VDR, CaSR and TRPM7. Indoxyl sulphate treatment was associated with decrease in TRPM7 and DKK1, but increase in RUNX2, BMP2 and VDR were noted. There were no significant alterations in BMP7, CaSR, klotho,1-alpha hydroxylase and sclerostin. Co-treatment with 2-APB reversed the increase in VDR. SIGNIFICANCE: Both phosphate and indoxyl sulphate induced calcification in VSMC but it was more prominent in phosphate. TRPM7 was upregulated by phosphate but downregulated in indoxyl sulphate treatment. Vascular calcification was reduced by blocking TRPM7 with 2-APB and there was partial anti-calcification effect in indoxyl sulphate.</t>
  </si>
  <si>
    <t>Highlights: In the current review, we thoroughly reviewed 74 identified articles regarding genes and genetic loci that confer susceptibility to ET. Over 50 genes/genetic loci have been examined for possible association with ET, but consistent results failed to be reported raising the need for collaborative multiethnic studies. Background: Essential tremor (ET) is a common movement disorder, which is mainly characterized by bilateral tremor (postural and/or kinetic) in the upper limbs, with other parts of the body possibly involved. While the pathophysiology of ET is still unclear, there is accumulating evidence indicating that genetic variability may be heavily involved in ET pathogenesis. This review focuses on the role of genetic risk factors in ET susceptibility. Methods: The PubMed database was searched for articles written in English, for studies with humans with ET, controls without ET, and genetic variants. The terms "essential tremor" and "polymorphism" (as free words) were used during search. We also performed meta-analyses for the most examined genetic variants. Results: Seventy four articles concerning LINGO1, LINGO2, LINGO4, SLC1A2, STK32B, PPARGC1A, CTNNA3, DRD3, ALAD, VDR, HMOX1, HMOX2, LRRK1,LRRK2, GBA, SNCA, MAPT, FUS, CYPsIL17A, IL1B, NOS1, ADH1B, TREM2, RIT2, HNMT, MTHFR, PPP2R2B, GSTP1, PON1, GABA receptors and GABA transporter, HS1BP3, ADH2, hSKCa3 and CACNL1A4 genes, and ETM genetic loci were included in the current review. Results from meta-analyses revealed a marginal association for the STK32B rs10937625 and a marginal trend for association (in sensitivity analysis) for the LINGO1 rs9652490, with ET. Discussion: Quite a few variants have been examined for their possible association with ET. LINGO1 rs9652490 and STK32B rs10937625 appear to influence, to some extent, ET susceptibility. However, the conflicting results and the lack of replication for many candidate genes raise the need for collaborative multiethnic studies.</t>
  </si>
  <si>
    <t>Vitamin D status is closely related to inflammatory bowel disease (IBD), but the mechanism has not been fully elucidated. This study explored the effect of intestinal vitamin D signaling on necroptosis and the underlying mechanism in colitis. Serum 25(OH)D levels and the expression of necroptotic proteins were examined in patients with IBD. Colitis was induced in an intestinal-specific hVDR transgenic model, and the gross manifestation, histological integrity, and intestinal barrier function were tested. The findings were further confirmed in vitro. Immunoprecipitation and colocalization were performed to investigate the association between the vitamin D receptor and necroptotic proteins. We found that serum 25(OH)D decreased in patients with IBD, while the expression of necroptotic proteins increased. The intestinal hVDR transgenic model could largely ameliorate the structural destruction, restore barrier dysfunction, and suppress necroptosis caused by DSS. This was probably achieved by binding to RIPK1/3 necrosomes, as we observed decreased RIPK1/3 necrosome formation and increased VDR expression in the cytosol. This study demonstrated an inhibitory effect of the intestinal vitamin D signaling pathway on necroptosis in DSS-induced colitis. The vitamin D receptor shifts from the nucleus to the cytosol to impede the formation of RIPK1/3. Our findings may offer some theoretical basis for a novel treatment of IBD in clinical practice.</t>
  </si>
  <si>
    <t>BACKGROUND/PURPOSE: This work aimed to assess the impact of different etiologies of acute pancreatitis (AP) and vitamin D receptor (VDR) TaqI rs731236 gene polymorphism on the severity of AP. METHODS: This case-control study included 70 patients with AP and 40 healthy controls. Etiologies of AP were identified by imaging, ANA, cytomegalovirus (CMV) IgM, coxsackie B virus IgM, and IgG4. Genotyping of VDR TaqI rs731236 polymorphism, Laboratory tests and severity scores using Ranson, BISAP, Atlanta and APACHE II scores were determined. RESULTS: The age in AP patients was 36.03 +/- 10.76, and females were 85.7%. The etiologies of AP were as follows: biliary (51.4%), coxsackievirus (22.9%), autoimmune (14.3%), post-ERCP (8.6%) and 2.9% were idiopathic. The TT genotype of VDR polymorphism was significantly more common in AP than control (P = .001) and allele T dominated in AP group (OR = 2; 95% CI: 0.665-5.64). Most cases showed low severity scores with significant differences among etiologies and VDR genotypes. Biliary pancreatitis showed highest percentages of severe AP. However, etiologies and VDR polymorphism were not predictors of severity. CONCLUSION: Etiology of AP could have impact on the disease severity. VDR gene polymorphism increases the risk of AP. Neither the etiology nor VDR gene polymorphism could predict AP severity.</t>
  </si>
  <si>
    <t>Vitamin D is well known for its important roles in maintaining calcium homeostasis and bone mineralization via the regulation of calcium mobilization and renal reabsorption, and the intestinal absorption of both calcium and phosphorus [...].</t>
  </si>
  <si>
    <t>Vitamin D receptor (VDR) antagonists prevent the VDR activation function helix 12 from folding into its active conformation, thus affecting coactivator recruitment and antagonizing the transcriptional regulation induced by 1alpha,25-dihydroxyvitamin D3. Here, we report the crystal structure of the zebrafish VDR ligand-binding domain in complex with the ZK168281 antagonist, revealing that the ligand prevents optimal folding of the C-terminal region of VDR. This interference was confirmed by hydrogen-deuterium exchange mass spectrometry (HDX-MS) in solution.</t>
  </si>
  <si>
    <t>The orofacial pain pathway projects to the parabrachial and amygdala, and sex steroids have been shown to affect neuronal activity in these regions. GABA positive cells in the amygdala are influenced by sex steroid metabolites to affect pain, and sex steroids have been shown to alter the expression of genes in the parabrachial, changing neuronal excitability. Mechanisms by which sex steroids affect amygdala and parabrachial signaling are unclear. The expression of genes in the parabrachial and amygdala in diestrus (low estradiol) and proestrus (high estradiol) female rats were evaluated in this study. First, varicella zoster virus was injected into the whisker pad of female rats to induce a pain response. Second, gene expression was quantitated using RNA-seq one week after injection. Genes that had the greatest change in expression and known to function in pain signaling were selected for the quantitation of protein content. Protein expression of four genes in the parabrachial and seven genes in the amygdala were quantitated by ELISA. In the parabrachial, neurexin 3 (Nrnx3) was elevated at proestrus. Nrnx3 has a role in AMPA receptor and GABA signaling. Neuronatin (Nnat) and protein phosphatase, Mg(2+)/Mn(2+) dependent 1E (Ppm1e) were elevated in the parabrachial of diestrus animals both genes having a role in pain signaling. Epoxide hydroxylase (Ephx2) was elevated in the parabrachial at proestrus and the vitamin D receptor (Vdr) was elevated in the amygdala. Ephx2 antagonists and vitamin D have been used to treat neuropathic pain. In conclusion, sex steroids regulate genes in the parabrachial and amygdala that might result in the greater pain response observed during diestrus.</t>
  </si>
  <si>
    <t>BACKGROUND: Benign paroxysmal positional vertigo (BPPV) is a common, self-limited, and favorable prognostic peripheral vestibular disorder. BPPV is transmitted in an autosomal dominant fashion, but most cases occur sporadically. Little research has been reported regarding the mutation spectrum of sporadic BPPV in a large cohort. This study attempted to identify the causative candidate variants associated with BPPV in VDR, LOXL1, and LOXL1-AS1. METHODS: An amplicon-targeted next-generation sequencing (NGS) method for VDR, LOXL1, and LOXL1-AS1, was completed in 726 BPPV patients and 502 normal controls. A total of 30 variants (20 variants from VDR, nine variants from LOXL1, seven variants from LOXL1-AS1) were identified in these two groups. RESULTS: Three of 30 variants were nonsynonymous mutations, but no significant difference was found between the BPPV group and the control group via association analysis. A single nucleotide variant (SNV), rs1078967, was identified that is located in intron 1 of LOXL1. The allelic frequency distribution differed significantly between the BPPV group and the control group (p = 0.002). Genotypic frequency was also significantly different (p = 0.006), as determined by gene-based analyses. CONCLUSION: This report is the first to analyze the variant spectrum of BPPV in a large Chinese population.</t>
  </si>
  <si>
    <t>To evaluate the epigenetic regulation of the VDR gene in enterovirus 71 (EV71)-associated severe hand, foot, and mouth disease (HFMD), a total of 116 patients with EV71-HFMD, including 58 with mild EV71-HFMD and 58 with severe EV71-HFMD, as well as 60 healthy controls, were enrolled in this study. Quantitative real-time PCR was used to measure the relative levels of VDR mRNA expression, and the methylation status of the VDR promoter was assessed using a MethylTarget assay. The DNA methylation levels of the VDR promoter in children with EV71-associated severe HFMD were lower than those in the healthy controls and in children with mild HFMD (P &lt; 0.05). Hypomethylation at CpG site 133 and hypermethylation at the CpG 42 sites and 68 downregulated VDR expression. Moreover, the methylation level of VDR could be used for differential diagnosis of mild and severe EV71-associated HFMD (AUC56, 0.73; AUC68, 0.699; AUC42, 0.694; AUC66, 0.693). VDR expression and promoter methylation were associated with the progression of EV71 infection. Determining the VDR promoter status might help clinicians initiate the appropriate strategy for treatment of EV71-associated HFMD.</t>
  </si>
  <si>
    <t>Background: Due to the affordability of whole-genome sequencing, the genetic association design can now address rare diseases. However, some common statistical association methods only consider homozygosity mapping and need several criteria, such as sliding windows of a given size and statistical significance threshold setting, such as P-value &lt; 0.05 to achieve good power in rare disease association detection. Methods: Our region-specific method, called expanded maximal segmental score (eMSS), converts p-values into continuous scores based on the maximal segmental score (MSS) (Lin et al., 2014) for detecting disease-associated segments. Our eMSS considers the whole genome sequence data, not only regions of homozygosity in candidate genes. Unlike sliding window methods of a given size, eMSS does not need predetermined parameters, such as window size or minimum or maximum number of SNPs in a segment. The performance of eMSS was evaluated by simulations and real data analysis for autosomal recessive diseases multiple intestinal atresia (MIA) and osteogenesis imperfecta (OI), where the number of cases is extremely small. For the real data, the results by eMSS were compared with a state-of-the-art method, HDR-del (Imai et al., 2016). Results: Our simulation results show that eMSS had higher power as the number of non-causal haplotype blocks decreased. The type I error for eMSS under different scenarios was well controlled, p &lt; 0.05. For our observed data, the bone morphogenetic protein 1 (BMP1) gene on chromosome 8, the Violaxanthin de-epoxidase-related chloroplast (VDR) gene on chromosome 12 associated with OI, and the tetratricopeptide repeat domain 7A (TTC7A) gene on chromosome 2 associated with MIA have previously been identified as harboring the relevant pathogenic mutations. Conclusions: When compared to HDR-del, our eMSS is powerful in analyzing even small numbers of recessive cases, and the results show that the method can further reduce numbers of candidate variants to a very small set of susceptibility pathogenic variants underlying OI and MIA. When we conduct whole-genome sequence analysis, eMSS used 3/5 the computation time of HDR-del. Without additional parameters needing to be set in the segment detection, the computational burden for eMSS is lower compared with that in other region-specific approaches.</t>
  </si>
  <si>
    <t>Background: Obesity is a major health threat worldwide. It predisposes individuals to diabetes, cardiovascular complications, and cancer. Genetic and environmental factors are responsible for the increasing incidence of obesity. In this study, we investigated the genetic factors associated with obesity in young Saudi women. Subjects and Methods: In this cross-sectional study, 131 young Saudi female students were recruited. Body mass index (BMI), waist-hip ratio, blood glucose, triglyceride, cholesterol, HDL, LDL, and vitamin D3 levels of the subjects were determined. Twelve SNPs of different genes that showed a correlation with obesity in different population were tested, namely GNPDA2 (rs10938397), TCF7L2 (rs10885409), FTO (rs1477196), ADIPOQ (rs1501299), MC4R (rs17782313), ABCA1 (rs1800977), FTO (rs1861868), VDR (rs2228570), VDR (rs731236), VDR (rs7975232), ADIPOQ (rs266729), and PFPK (rs6602024). Student's t-test was conducted for all parameters. Pearson correlation was performed to identify the correlated variables. The frequencies of different risk alleles were determined by direct counting of the test allele divided by the total number of alleles and compared. Results: Only two SNPs, rs1861868 of FTO and rs7975232 of VDR, of the twelve tested SNPs showed significant protective associations with the BMI with odds ratio 0.3886 (0.1761-0.8572); p 0.0192 and odds ratio 0.4563 (0.2343-0.8888); p 0.0211, respectively. Conclusion: The current study showed that minor alleles, "T" of FTO and "A" of VDR, might be protective factors against increased BMI in young Saudi female subjects. To elucidate this association, further studies with larger sample size involving both sexes are required.</t>
  </si>
  <si>
    <t>Vitamin D insufficiency has been associated with increased incidence and severity of cerebrovascular disorders. We analyzed the impact of impaired vitamin D signaling on the anatomical and functional aspects of cerebrovascular adaptation to unilateral carotid artery occlusion (CAO), a common consequence of atherosclerosis and cause of ischemic stroke. Cerebrocortical blood flow (CoBF) showed a significantly increased drop and delayed recovery after CAO in mice carrying a functionally inactive vitamin D receptor (VDR) with the most sustained perfusion deficit in the temporal cortex. To identify the cause(s) for this altered adaptation, the extent of compensatory blood flow increase in the contralateral carotid artery and the morphology of pial collaterals between the anterior and middle cerebral arteries were determined. Whereas VDR deficiency had no significant influence on the contralateral carotid arterial blood flow increase, it was associated with decreased number and increased tortuosity of pial anastomoses resulting in unfavorable changes of the intracranial collateral circulation. These results indicate that VDR deficiency compromises the cerebrovascular adaptation to CAO with the most sustained consequences in the temporal cortex. The dysregulation can be attributed to the altered development and function of pial collateral circulation whereas extracranial vessels may not be impaired.</t>
  </si>
  <si>
    <t>Folates are important for neurodevelopment and cognitive function. Folate transport across biological membranes is mediated by three major pathways: folate receptor alpha (FRalpha), proton-coupled folate transporter (PCFT), and reduced folate carrier (RFC). Brain folate transport primarily occurs at the choroid plexus through FRalpha and PCFT; inactivation of these transport systems results in suboptimal folate levels in the cerebrospinal fluid (CSF) causing childhood neurological disorders. Our group has reported that upregulation of RFC at the blood-brain barrier (BBB) through interactions with specific transcription factors, that is, vitamin D receptor (VDR) could increase brain folate delivery. This study investigates the role of nuclear respiratory factor 1 (NRF-1) in the regulation of RFC at the BBB. Activation of NRF-1/PGC-1alpha signaling through treatment with its specific ligand, pyrroloquinoline quinone (PQQ), significantly induced RFC expression and transport activity in hCMEC/D3 cells. In contrast, transfection with NRF-1 or PGC-1alpha targeting siRNA downregulated RFC functional expression in the same cell system. Applying chromatin immunoprecipitation (ChIP) assay, we further demonstrated that PQQ treatment increased NRF-1 binding to putative NRF-1 binding sites within the SLC19A1 promoter, which encodes for RFC. Additionally, in vivo treatment of wild type mice with PQQ-induced RFC expression in isolated mouse brain capillaries. Together, these findings demonstrate that NRF-1/PGC-1alpha activation by PQQ upregulates RFC functional expression at the BBB and could potentially enhance brain folate uptake.</t>
  </si>
  <si>
    <t>Variants of vitamin D metabolism-genes may predispose to type 2 diabetes (T2D). This study investigated the impact of these variants on disease susceptibility, Vitamin D, parathyroid hormone, C-peptide and HbA1c levels before and after cholecalciferol supplementation in patients with T2D.Twelve polymorphisms within CYP2R1, CYP27B1, DBP, VDR and CYP24A1 were genotyped in 553 T2D patients and 916 controls. In addition 65 patients receiving either cholecalciferol or placebo were analyzed during 6 months intervention and 6 months follow-up.T2D risk alleles are VDR rs7975232 "G" (pc=0.031), rs1544410 "G" (pc=0.027) and CYP2R1 rs10741657 "A" (pc=0.016). Patients with genotypes CYP27B1 rs10877012 "CC" (pc=4x10(-5)), DBP rs7041 "GG" (pc=0.003), rs4588 "CC" (pc = 3x10(-4)), CYP24A1 rs2585426 "CG" (pc=0.006) and rs2248137 "CG" (pc=0.001) showed lower 25(OH)D3 and DBP rs4588 "CC" lower 1,25(OH)2D3 levels (pc=0.005). Whereas DBP rs4588 "CC" (pc=0.009), CYP27B1 rs10877012 "AC" (pc=0.059), VDR rs7975323 "AG" (pc=0.033) and rs1544410 "GG" (pc=0.013) are associated with higher 25(OH)D3 levels at 6 months' follow-up. Significant PTH suppression was detected for CYP2R1 "AG" (pc=0.002), DBP rs4588 "CC" (pc&lt;0.001), VDR rs110735810 "CT" (pc&lt;0.001) and CYP24A1 rs2248137 "GG" (pc=0.021).Genetic variants of the vitamin D system predispose to type 2 diabetes and regulate - partially - vitamin D metabolism, concentrations and the vitamin D status. Vitamin D insufficiency is a T2D risk factor. The response to cholecalciferol supplementation can be measured as 25(OH)D3 increment and PTH suppression. This process is regulated by genes of the vitamin D system conferring modest T2D risk.</t>
  </si>
  <si>
    <t>Crohn's disease (CD) and ulcerative colitis (UC) actually had different pathological mechanisms, as the former was mainly induced by Th1 and Th17 response and the latter by Th2 response. Our previous study found that oxazolone-induced Th2-mediated colitis could not be attenuated by vitamin D supplementation. This study investigated the influence of intestinal vitamin D receptor (VDR) knockout on oxazolone-induced colitis and explored the possible immunological mechanism. Intestinal VDR knockout mice had milder oxazolone-induced colitis than wildtype controls, as demonstrated by less body weight decrease and faster recovery, more intact local structure, reduced cell apoptosis, and better preserved barrier function. Th2-mediated inflammation was significantly inhibited by VDR deficiency. Meanwhile, the percentage of invariant natural killer T (iNKT) cells did not increase as much in intestinal VDR knockout mice as in wild-type controls, nor did the iNKT cells develop normally as in the controls. Intestinal VDR knockout protected against oxazolone-induced colitis in mice by blocking Th2 cell response and reducing the function of intestinal iNKT cells. Vitamin D status had no influence on the severity of colitis. This study may explain the diverse outcomes after vitamin D supplementation in literature and add some clue to the targeted therapy of IBD.</t>
  </si>
  <si>
    <t>Diabetic neuropathy (DNP) is the most common complication of diabetes mellitus affecting approximately 50% of diabetes patients. Studying the effect of potential drugs with antioxidant properties and minimal toxicities on neural cells may lead to the development of new and safe pharmacotherapy. Dexmedetomidine (DEX), a highly selective alpha2-adrenoceptor agonist, is a clinically used sedative also known to have neural protection effect. In the present study, we aimed to investigate the protective role of DEX in high glucose (HG)-induced neural injury and its potential miRNA-related mechanisms. Our results showed that DEX exerted neuroprotective effects during high glucose-induced damage to PC12 cells in a dose-dependent manner. DEX restored cell viability and repressed LDH, Caspase-3 activity, ROS production, and cell apoptosis in HG-treated PC12 cells. MiR-125b-5p was significantly up-regulated in PC12 cells upon HG treatment and it was demonstrated as an target for DEX. The neuroprotective effects of DEX on HG-induced cellular injury were reversed through miR-125b-5p overexpression, and vitamin D receptor (VDR) is a direct targeted of the miR-125b-5p. Together, our results indicate that DEX displays neuroprotective effects on PC-12 cells under high glucose through regulating miR-125b-5p/VDR axis. Our findings might raise the possibility of potential therapeutic application of DEX for managing diabetic neuropathy neural injuries.</t>
  </si>
  <si>
    <t>Vitamin D is a fat-soluble secosteroid that exerts its effects by binding to the vitamin D receptor (VDR), through which it directly and indirectly modulates the expression of hundreds to thousands of genes. While originally known for its role in regulating calcium homeostasis and metabolism, vitamin D is now associated with many other health conditions, including Parkinson's disease (PD). A high prevalence of vitamin D deficiency has been noted in PD for at least the past two decades. These findings, along with the discovery that the VDR and 1alpha-hydroxylase, the enzyme that converts vitamin D to its active form, are highly expressed in the substantia nigra, led to the hypothesis that inadequate levels of circulating vitamin D may lead to dysfunction or cell death within the substantia nigra. Studies investigating the relationship between vitamin D status and PD, however, have been inconsistent. Two prospective studies examined the association between mid-life vitamin D levels and risk of PD and produced conflicting results-one demonstrated an increased risk for PD with lower mid-life vitamin D levels, and the other showed no association between vitamin D and PD risk. One of the most consistent findings in the literature is the inverse association between serum vitamin D level and motor symptom severity in cross-sectional studies. While these data suggest that vitamin D may modify the disease, another likely explanation is confounding due to limited mobility. Fall risk has been associated with vitamin D in PD, but more study is needed to determine if supplementation decreases falls, which has been demonstrated in the general population. The association between vitamin D and non-motor symptoms is less clear. There is some evidence that vitamin D is associated with verbal fluency and verbal memory in PD. Studies in PD have also shown associations between vitamin D status and mood, orthostatic hypotension and olfactory impairment in PD. While more research is needed, given the numerous potential benefits and limited risks, vitamin D level assessment in PD patients and supplementation for those with deficiency and insufficiency seems justified.</t>
  </si>
  <si>
    <t>BACKGROUND: Vitamin D metabolism and obesity have been linked by several studies, however the reason for this association is unclear. Our objective was to investigate potential correlations between genetic variants in key enzymes of vitamin D metabolism and the body mass index on a representative and random sample of Hungarian adults. METHODS: Altogether 462 severely vitamin D deficient individuals were studied at the end of winter in order to decrease environmental and maximize any relevant genetic effect. Furthermore, participants with lifestyle factors known to affect vitamin D homeostasis were also excluded. We selected 23 target SNPs in five genes that encode key proteins of vitamin D metabolism (NADSYN1, GC, CYP24A1, CYP2R1, VDR). RESULTS: Variants in 2 genetic polymorphisms; rs2853564 (VDR) and rs11023374 (CYP2R1) showed a significant association with participants' BMI. These associations survived further adjustment for total-, free-, or bioactive-25(OH) vitamin D levels, although the variance explained by these 2 SNPS in BMI heterogeneity was only 3.2%. CONCLUSION: Our results show two novel examples of the relationship between genetics of vitamin D and BMI, highlighting the potential role of vitamin D hormone in the physiology of obesity.</t>
  </si>
  <si>
    <t>Rifampin (RF) is metabolized in the liver into an active metabolite 25-desacetylrifampin and excreted almost equally via biliary and renal routes. Various influx and efflux transporters influence RF disposition during hepatic uptake and biliary excretion. Evidence has also shown that Vitamin D deficiency (VDD) and Vitamin D receptor (VDR) polymorphisms are associated with tuberculosis (TB). Hence, genetic polymorphisms of metabolizing enzymes, drug transporters and/or their transcriptional regulators and VDR and its pathway regulators may affect the pharmacokinetics of RF. In this narrative review, we aim to identify literature that has explored the influence of single nucleotide polymorphisms (SNPs) of genes encoding drug transporters and their transcriptional regulators (SLCO1B1, ABCB1, PXR and CAR), metabolizing enzymes (CES1, CES2 and AADAC) and VDR and its pathway regulators (VDR, CYP27B1 and CYP24A1) on plasma RF concentrations in TB patients on antitubercular therapy. Available reports to date have shown that there is a lack of any association of ABCB1, PXR, CAR, CES1 and AADAC genetic variants with plasma concentrations of RF. Further evidence is required from a more comprehensive exploration of the association of SLCO1B1, CES2 and Vitamin D pathway gene variants with RF pharmacokinetics in distinct ethnic groups and a larger population to reach conclusive information.</t>
  </si>
  <si>
    <t>The maturity of osteoblasts by proliferation and differentiation in preosteoblasts is essential for maintaining bone homeostasis. The beneficial effects of vitamin D on bone homeostasis in mammals have been demonstrated experimentally and clinically. However, the direct actions of vitamin D on preosteoblasts remain to be fully elucidated. In this study, we found that the functional activity of intermediate-conductance Ca(2+)-activated K(+) channels (KCa3.1) positively regulated cell proliferation in MC3T3-E1 cells derived from mouse preosteoblasts by enhancing intracellular Ca(2+) signaling. We examined the effects of treatment with vitamin D receptor (VDR) agonist on the expression and activity of KCa3.1 by real-time PCR examination, Western blotting, Ca(2+) imaging, and patch clamp analyses in mouse MC3T3-E1 cells. Following the downregulation of KCa3.1 transcriptional modulators such as Fra-1 and HDAC2, KCa3.1 activity was suppressed in MC3T3-E1 cells treated with VDR agonists. Furthermore, application of the KCa3.1 activator DCEBIO attenuated the VDR agonist-evoked suppression of cell proliferation rate. These findings suggest that a decrease in KCa3.1 activity is involved in the suppression of cell proliferation rate in VDR agonist-treated preosteoblasts. Therefore, KCa3.1 plays an important role in bone formation by promoting osteoblastic proliferation under physiological conditions.</t>
  </si>
  <si>
    <t>BACKGROUND AND PURPOSE: Immunosuppression is the predominant cause of mortality for sepsis because of failure to eradicate pathogens. No effective and specific drugs capable of reversing immunosuppression are clinically available. Evidences implicate the involvement of the vitamin D receptor (NR1I1) in sepsis-induced immunosuppression. The anti-malarial artesunate was investigated to determine action on sepsis-induced immunosuppression. EXPERIMENTAL APPROACH: The effect of artesunate on sepsis-induced immunosuppression was investigated in mice and human and mice cell lines. Bioinformatics predicted vitamin D receptor as a candidate target for artesunate, which was then identified using PCR and immunoblotting. Vdr, Atg16l1 and NF-kappaB p65 were modified to investigate artesunate 's effect on pro-inflammatory cytokines release, bacterial clearance and autophagy activities in sepsis-induced immunosuppression. KEY RESULTS: Artesunate significantly reduced the mortality of caecal ligation and puncture (CLP)-induced sepsis immunosuppression mice challenged with Pseudomonas aeruginosa and enhanced pro-inflammatory cytokine release and bacterial clearance to reverse sepsis-induced immunosuppression in vivo and in vitro. Mechanistically, artesunate interacted with vitamin D receptor, inhibiting its nuclear translocation, which influenced ATG16L1 transcription and subsequent autophagy activity. Artesunate inhibited the physical interaction between vitamin D receptor and NF-kappaB p65 in LPS-tolerant macrophages and then promoted the nuclear translocation of NF-kappaB p65, which activated the transcription of NF-kappaB p65 target genes such as pro-inflammatory cytokines. CONCLUSION AND IMPLICATIONS: Our findings provide evidence that artesunate interacted with vitamin D receptor to reverse sepsis-induced immunosuppression in an autophagy and NF-kappaB-dependent manner, highlighting a novel approach for sepsis treatment and drug repurposing of artesunate has a bidirectional immunomodulator.</t>
  </si>
  <si>
    <t>BACKGROUND: Chronic kidney disease (CKD) disrupts mineral homeostasis and its main underlying cause is secondary hyperparathyroidism (SHPT). We previously reported that calcium-sensing receptor (CaSR) mRNA and protein expression in parathyroid glands (PTGs) significantly decreased in a CKD rat model induced by a 5/6 nephrectomy that were fed a high phosphorus diet. However, there was a significant difference in the severity of CKD between high phosphorus and adequate phosphorus diet groups. Thus, it was unclear whether CKD environment or the high phosphorus diet influenced CaSR expression, and the underlying mechanism remains largely unknown. METHODS: CKD was induced in rats with 0.75% adenine-containing diet. CKD and control rats were maintained for 5 days and 2 weeks on diets with 0.7% or 1.3% phosphorus. For gene expression analysis, quantitative real-time polymerase chain reaction was performed with TaqMan probes. Protein expression was analyzed by immunohistochemistry. RESULTS: PTG CaSR expression significantly decreased in the presence of a severe CKD environment, even without the high phosphate load. Ki67 expressing cells in PTGs were significantly higher only in the CKD rats fed a high phosphorus diet. Furthermore, among the many genes that could affect CaSR expression, only vitamin D receptor (VDR) and glial cells missing 2 (Gcm2) showed significant changes. Moreover, Gcm2 was significantly reduced at an early stage without significant changes in serum calcium, phosphorus and 1,25(OH)2 vitamin D, and there was no significant reduction in CaSR and VDR expressions. Then, significantly elevated Ki67-positive cell numbers were also only observed in the early CKD PTGs with high-phosphorus diets. CONCLUSIONS: Our data suggest that the cause of the decreased PTG CaSR expression is the reduction in VDR and Gcm2 expression; Gcm2 may play a role in the onset and progression of SHPT.</t>
  </si>
  <si>
    <t>Lung cancer as the most common cancer in the world is associated with high rate of mortality. Previous studies have detected expression of vitamin D receptor (VDR) in lung cancer tissues and reported significant of this gene in determination of patients' survival. Methods: In the current study, we assessed expression of VDR and five long non-coding RNAs (lncRNAs) which have been associated with VDR (MALAT1, SNHG16, SNHG6, LINC00346, LINC00511) in 32 pairs of lung cancer tissues and adjacent non-cancerous tissues (ANCTs) using real time PCR method. Expression of VDR was significantly decreased in tumor tissues obtained from male patients compared with their matched ANCTs (ER = 0.31, P value = 0.02). However, this pattern was not detected in female subjects (ER = 0.93, P value = 0.94). Expression of LINC00346 was significantly decreased in tumoral tissues compared with ANCTs (Expression ratio (ER) = 0.38, P value = 0.03). When evaluating expression of this lncRNA based on the sex of patients, differences in its expression was only significant among males (ER = 0.3, P value = 0.04). VDR expression was significantly associated with sex of patients in a way that most male patients exhibited down-regulation of this gene in their tumor tissue samples compared with the paired ANCTs (P = 0.03). Expression levels of LINC00346 could discriminate lung cancer tissues from ANCTs with sensitivity of 83.3% and specificity of 52.4%. Correlations between expressions of SNHG6 and other genes were all significant in tumoral tissues but insignificant in ANCTs. The current investigation potentiates VDR and LINC00346 as possible participants in the pathogenesis of lung cancer.</t>
  </si>
  <si>
    <t>Retinoid X receptor (RXR) plays a pivotal role as a transcriptional regulator and serves as an obligatory heterodimerization partner for at least 20 other nuclear receptors (NRs). Given a potentially limiting/sequestered pool of RXR and simultaneous expression of several RXR partners, we hypothesized that NRs compete for binding to RXR and that this competition is directed by specific agonist treatment. Here, we tested this hypothesis on three NRs: peroxisome proliferator-activated receptor gamma (PPARgamma), vitamin D receptor (VDR), and retinoic acid receptor alpha (RARalpha). The evaluation of competition relied on a nuclear translocation assay applied in a three-color imaging model system by detecting changes in heterodimerization between RXRalpha and one of its partners (NR1) in the presence of another competing partner (NR2). Our results indicated dynamic competition between the NRs governed by two mechanisms. First, in the absence of agonist treatment, there is a hierarchy of affinities between RXRalpha and its partners in the following order: RARalpha &gt; PPARgamma &gt; VDR. Second, upon agonist treatment, RXRalpha favors the liganded partner. We conclude that recruiting RXRalpha by the liganded NR not only facilitates a stimulus-specific cellular response but also might impede other NR pathways involving RXRalpha.</t>
  </si>
  <si>
    <t>BACKGROUND: Expression of forkhead box P3 (FOXP3), a key regulator of T-cell function, in the tumor immune microenvironment is related to survival in classic Hodgkin lymphoma (CHL). Vitamin D receptor (VDR), a transcription factor agonists have been shown to induce FOXP3 expression in T-cells and enhance recruitment of these cells to the inflammatory sites. VDR expression is CHL has been described. However, there is no data on expression of VDR in context of quantity of FOXP3 positive cells in CHL. METHODS: We examined and correlated immunohistochemical expression of VDR and FOXP3 along with clinical and pathology findings in 29 cases of CHL. RESULTS: VDR was expressed in Hodgkin Reed-Sternberg (HRS) cells and background lymphocytes and FOXP3 was expressed in background lymphocytes. 82% of CHL cases, regardless of the subtype, expressed VDR and in majority of the cases, VDR expression was directly proportional to the quantity of FOXP3 expressing lymphocytes in the tumor microenvironment. In cases with higher clinical stage (III/IV), only 28.5% of cases diffusely expressed VDR and FOXP3 compared to 71.4% showing focal positivity. Whereas in cases with lower clinical stages (I/II), the expression pattern of VDR and FOXP3 was almost similar (41.6% diffuse versus 33.3% focal). Interestingly, focal VDR and FOXP3 expression pattern was significantly higher among males. Mixed cellularity cases showed predilection for focal VDR and FOXP3 expression (80% cases); whereas nodular sclerosis subtype had focal and diffuse VDR and FOXP3 expression patterns in similar proportion. Cases with diffuse VDR and FOXP3 expression were less likely to have bone marrow involvement. Epstein Barr virus- encoded small RNA (EBER) positive cases were predominantly focally positive (80%) for VDR and FOXP3. CONCLUSIONS: In summary, quantity of FOXP3 positive T-cells in CHL microenvironment seems to correlate with VDR expression. Clinical stage show a trend of inverse correlation with expression of VDR and quantity of FOXP3 positive T-cells. These findings suggest that VDR could be a possible prognostic and therapeutic target in CHL.</t>
  </si>
  <si>
    <t>OBJECTIVE: Vitamin D receptor (VDR) is expressed in human spermatozoa. However, the role of vitamin D (VD) in human male reproduction has not yet been clarified. In this study, effects of VD on sperm parameters and its apoptosis in asthenozoospermic and healthy men were evaluated. METHODS: The study was carried out on discharged semen samples of 80 asthenozoospermic and healthy men. The samples were divided into control and experimental groups (received 20 microMol of VD). This study assessed sperm motility using the Makler chamber, their morphology by Diff quick, apoptosis and necrosis by Annexin-V and TUNEL assays, and their chromatin integrity was assessed by Aniline blue and Toluidine blue staining, according to WHO guidelines. RESULTS: The results revealed that: 1) the total number of motile sperms was increased by VD in both groups, but it was only significant in the asthenozoospermia group. 2) The progressive motility was increased with significant difference in both groups.3) Morphology of sperm did not show any changes due to VD in any of the groups. 4) Early apoptosis and necrosis of sperms were reduced in both groups, but the results of late apoptosis showed no statistical difference in these groups. 5) The percentage of positive toluidine blue was significantly decreased after using VD in the asthenozoospermia group. CONCLUSION: VD could improve motility, early apoptosis, and sperm necrosis, especially in asthenozoospermic men and it could be used for therapeutic opportunities.</t>
  </si>
  <si>
    <t>BACKGROUND &amp; AIMS: Non-alcoholic fatty liver disease (NAFLD) is the most common chronic liver disease worldwide and an independent risk factor for cardiovascular mortality. Angiopoietin-like proteins (ANGPTLs) are targets for vitamin D receptor (VDR)-mediated gene transcription and this axis may promote NAFLD. ANGPTL3 is a hepatokine which inhibits lipoprotein lipase and its experimentally induced inactivation reduces hepatosteatosis. Little is known on ANGPTL3 in human NAFLD and no data exist on its relationship with hepatic VDR/VD-related genes. The aim of this research was to investigate hepatic ANGPTLs and VDR/VD-related gene expression in human obesity in relation to NAFLD. METHODS: We conducted a cross-sectional investigation on forty obese subjects with/without NAFLD. We evaluated hepatic ANGPTL3, ANGPTL4, ANGPTL8, LPL, VDR, CYP27A1 and CYP2R1 mRNA expression in liver biopsies by RT-PCR; VDR expression was further investigated by immunohistochemistry; circulating ANGPTL3 was measured by Milliplex assay. RESULTS: Compared to non-NAFLD, NAFLD individuals had significantly higher hepatic VDR, ANGPTL3 and LPL expression. ANGPTL3 correlated with steatosis grade, LPL, VDR, CYP27A1 and CYP2R1 expression. Plasma ANGPTL3 concentrations were positively associated with clinical/histological markers of NAFLD/NASH and with hepatic ANGPTL3 expression. Greater hepatic VDR expression was the main determinant of hepatic ANGPTL3 after adjusting for multiple confounders. CONCLUSIONS: Hepatic ANGPTL3 expression correlates with greater VDR expression, presence and severity of NAFLD and translates in increased circulating ANGPTL3, likely as a result of its modulation by up-regulated hepatic VDR in NAFLD. This study provides novel insights to potential mechanisms underlying ANGPTLs-mediated ectopic fat accumulation and NAFLD development in obesity.</t>
  </si>
  <si>
    <t>Continuing our search for vitamin D analogues, we explored the modification of the steroidal side chain and inserted a methylene moiety in position C-22 together with either lengthening the side chain or introducing a ring at the terminal end. Our conformational studies confirmed that the presence of a methylene group attached to C-22 restricts the conformational flexibility of the side chain, which can result in changes in biological characteristics of a molecule. All synthesized 1alpha,25-dihydroxy-2,22-dimethylene-19-norvitamin D3 analogues proved equal to calcitriol in their ability to bind to the vitamin D receptor, and most of them exert significantly higher differentiation and transcriptional activity than calcitriol. The most active compounds were characterized by the presence of an elongated side chain or 26,27-dimethylene bridge. The synthetic strategy was based on the Wittig-Horner coupling of the known A-ring phosphine oxide with the corresponding Grundmann ketones prepared from a 20-epi-Inhoffen-Lythgoe diol derived from vitamin D2.</t>
  </si>
  <si>
    <t>Background: There have been various articles reporting relationship between Vitamin D (VitD) and celiac disease (CeD), but results remain controversial. This study aimed to conduct a meta-analysis to systematically review and quantify the relationship between VitD and CeD. Moreover, difference in Vitamin D Receptor (VDR) genotypes between CeD patients and controls was also analyzed.Methods: Articles published until July 20, 2019 in the PubMed, MEDLINE, and EMBASE databases were searched. According to the inclusion and exclusion criteria, relevant statistical data were collated and extracted, which were finally analyzed by STATA15.1.Results: 27 articles and 28 sets of data were included. It showed that average 25(OH)D level in CeD patients was 8.36 nmol/L lower than controls (Weighted Mean Difference (WMD) = -8.36, 95% CI = [-14.63, -2.09] nmol/L). After gluten-free diet treatment, we found that average 25(OH)D level in treated patients was 15.6 nmol/L higher than untreated patients (WMD = 15.6, 95% CI = [5.96, 25.23] nmol/L). In addition, 25(OH)D level in treated patients was close to healthy controls (WMD = -2.82, 95% CI = [-6.45, 0.73] nmol/L). However, genetic polymorphism analysis showed that there is no difference in VDR genotypes between CeD and control.Conclusions: CeD had decreased serum 25(OH)D levels, which returned to normal after treatment, suggesting that VitD may play a role in the development of CeD. The directionality of this association cannot be confirmed from cross-sectional studies. Demonstration of a causal role of VitD deficiency in CeD development in future studies could have important therapeutic implications.</t>
  </si>
  <si>
    <t>BACKGROUND: The neuroinflammatory process is associated with the pathogenesis of many cardiovascular disorders, particularly with hypertension. In this regard, the deficiency of vitamin D seems to increase the risk of cardiovascular pathologies related to neuroinflammation. Long-term lack of vitamin D leads to over-activation of the renin-angiotensin-aldosterone system (RAAS), one of the essential mechanisms of blood pressure regulation. PURPOSE OF REVIEW: This review summarizes the latest studies carried out to evaluate the primary mechanisms underlying the neuroprotective effect of vitamin D and its receptors (VDR) in the central nervous system. Besides, the present article condenses the evidence supporting the link between vitamin D and the RAAS in hypertension and neuroinflammation. Highlights Standpoints: Vitamin D deficiency is highly prevalent in the world, and the rising prevalence of neuroinflammatory diseases and associated pathologies such as hypertension around the world justifies the urgent need of searching new and more effective therapeutic methods that could be related to RAAS modulation and vitamin D levels management.</t>
  </si>
  <si>
    <t>PURPOSE: Gaucher disease (GD) is an inherited lysosomal storage disorder. The Vertebral Disk Ratio (VDR) is a semi-quantitative imaging biomarker designed to diagnose and monitor GD. Computed from standard T1 MRI images, the VDR is derived from 2D segmentations. This study aimed to evaluate the 3D version of VDR, namely eVDR, and analyze the performances of two eVDR-derived response criteria for GD patients. METHODS: Three datasets were used: 8 longitudinal GD patients, 13 non-GD patients, and 2 longitudinal GD patients with known Bone Marrow Burden (BMB) scores. Two eVDR-derived response criteria were tested: 1) a parametric version (PeVDR) averaging all eVDR measures recorded for the 5 lumbar vertebrae; and 2) a non-parametric version (NPeVDR), considering all eVDR measures as independent and evaluating therapeutic response in a paired fashion. Analyses included assessment of reader variability in eVDR (3D) versus VDR (2D) and comparison with BMB response criteria. RESULTS: The repeatability of eVDR (3D) versus VDR (2D) demonstrated no difference in mean values but a lower variance (p &lt; 0.004). The PeVDR intra-reader variability had a standard deviation &lt; 0.1 with a coefficient of variation &lt; 5%; the inter-reader variability featured a Limit of Agreement &lt; 5% and a Bias &lt; 3%. Observational comparison of eVDR and BMB scoring and sensitivity indicated a correlation between PeVDR and BMB, with an improved sensitivity with the NPeVDR version. CONCLUSIONS: Based on a standard MRI sequence, the eVDR imaging biomarker and its derived response criteria improved GD assessments and could help assessing other bone marrow diseases.</t>
  </si>
  <si>
    <t>BACKGROUND &amp; AIMS: Vitamin D exerts regulatory roles via vitamin D receptor (VDR) in mucosal immunity, host defense, and inflammation involving host factors and microbiome. Human Vdr gene variation shapes the microbiome and VDR deletion leads to dysbiosis. Low VDR expression and diminished vitamin D/VDR signaling are observed in colon cancer. Nevertheless, how intestinal epithelial VDR is involved in tumorigenesis through gut microbiota remains unknown. We hypothesized that intestinal VDR protects mice against dysbiosis via modulating the Janus kinase (JAK)/signal transducer and activator of transcription (STAT) pathway in tumorigenesis. METHODS: To test our hypothesis, we used an azoxymethane/dextran sulfate sodium-induced cancer model in intestinal VDR conditional knockout (VDR(DeltaIEC)) mice, cell cultures, stem cell-derived colonoids, and human colon cancer samples. RESULTS: VDR(DeltaIEC) mice have higher numbers of tumors, with the location shifted from the distal to proximal colon. Fecal microbiota analysis showed that VDR deletion leads to a bacterial profile shift from normal to susceptible carcinogenesis. We found enhanced bacterial staining in mouse and human tumors. Microbial metabolites from VDR(DeltaIEC) mice showed increased secondary bile acids, consistent with observations in human CRC. We further identified that VDR protein bound to the Jak2 promoter, suggesting that VDR transcriptionally regulated Jak2. The JAK/STAT pathway is critical in intestinal and microbial homeostasis. Fecal samples from VDR(DeltaIEC) mice activate the STAT3 signaling in human and mouse organoids. Lack of VDR led to hyperfunction of Jak2 in response to intestinal dysbiosis. A JAK/STAT inhibitor abolished the microbiome-induced activation of STAT3. CONCLUSIONS: We provide insights into the mechanism of VDR dysfunction leading to dysbiosis and tumorigenesis. It indicates a new target: microbiome and VDR for the prevention of cancer.</t>
  </si>
  <si>
    <t>Treatment of Chronic Obstructive Pulmonary Disease (COPD) is based on bronchodilation, with inhaled corticosteroids or azithromycin associated when frequent exacerbations occur. Despite the proven benefits of current treatment regimens, the need for new interventions in delineated subgroups remains. There is convincing evidence for oral vitamin D supplementation in reducing exacerbations in COPD patients severely deficient for circulating vitamin D. However, little is known about local vitamin D metabolism in the airways and studies examining expression of the vitamin D receptor (VDR), the activating enzyme (CYP27B1) and inactivating enzyme (CYP24A1) of vitamin D in lung tissue of COPD patients are lacking. Therefore, the expression and localization of key enzymes and the receptor of the vitamin D pathway were examined in tissue of 10 unused donor lungs and 10 COPD explant lungs. No differences in the expression of CYP27B1 and CYP24A1 were found. Although protein expression of VDR was significantly lower in COPD explant tissue, there was no difference in downstream expression of the antimicrobial peptide cathelicidin. Whereas CYP27B1 and CYP24A1 were present in all layers of the bronchial epithelium, VDR was only expressed at the apical layer of a fully differentiated bronchial epithelium with no expression in vascular endothelial cells. By contrast, CYP24A1 expression was highly present in lung endothelial cells suggesting that systemic vitamin D can be inactivated before reaching the epithelial compartment and the tissue immune cells. These data support the idea of exploring the role of vitamin D inhalation in patients with COPD.</t>
  </si>
  <si>
    <t>Hallux valgus is a common foot deformity disease caused by various extrinsic and intrinsic factors, and systemic conditions, but the etiopathogenesis and pathogenesis of this deformity are still unknown. Hallux valgus affects 10-20% of Chinese adults. Although considered highly heritable, the candidate gene is unclear. We conducted the first candidate gene study of hallux valgus to identify the biological mechanism. Between June 2015 and July 2018, the records and radiographs of 80 patients diagnosed with hallux valgus and 80 controls who were treated were analyzed. In order to compare the differences in severity associated with this deformity, the charts of 80 patients were divided into 3 groups from the angle of hallux valgus. Clinical and basic studies were also statistically compared by PCR and data analysis. Patients and controls had significant differences in age and gender, however, there were no significant differences in age and gender among the light, moderate and severe groups. Post-operative groups resulted in significant improvements in all of the measured radiographic parameters compared with pre-operative groups. BsmI seemed to show a specific variation, and may serve as a useful bio-marker for the disease (OR = 5.88, 95% CI 1.54-22.35, P &lt;0.001). In this paper, the article which proved the VDR polymorphisms (BsmI) playing an important role in hallux valgus were studied to understand and manage the hallux valgus more scientifically.</t>
  </si>
  <si>
    <t>Background: Thyroid cancer is the most common endocrine malignancy. Studies have observed an anti-cancer effect for vitamin D and found that polymorphisms of vitamin D receptors can influence the prevalence of various cancers. The present study investigated the serum level of vitamin D and FokI, BsmI and Tru9I polymorphisms of vitamin D receptors. Methods: Forty patients with medullary thyroid cancer and 40 healthy controls were investigated. The genomic DNA of the subjects was extracted using saturated salt/proteinase K and investigated by PCR sequencing. Serum levels of vitamin D were evaluated by ELISA. The results were analyzed in SPSS and GraphPad Prism 5 software. Results: The genotypic and allelic frequencies of FokI and BsmI polymorphisms showed no significant differences between test and control groups. For Tru9I polymorphism, Tt genotype and t allelic frequency in the test group were significantly different from those of the control group. Also, we found Tt genotype and t allelic frequency to be significantly associated with medullary thyroid cancer (MTC) type and the agressiveness of the disease. The average serum vitamin D level was 23.32 ng/mL and 18.95 ng/mL for patients and controls, respectively, and the difference between the two groups was statistically significant. Moreover, we found high serum vitamin D level to be associated with t allelic frequency. Conclusions: Unexpectedly, the mean serum vitamin D level of the test group was significantly higher than that of the control group. Tru9I polymorphism was found to be significantly correlated with the prevalence of medullary thyroid carcinoma.</t>
  </si>
  <si>
    <t>Introduction: Previous studies found that vitamin D receptor (VDR) TaqI, BsmI, FokI and ApaI gene polymorphisms are associated with several inflammatory diseases. However, the relationship between VDR gene polymorphisms and chronic spontaneous urticaria (CSU) is not clear. Aim: The purpose of our study was to explore the relationship between the polymorphism of VDR and the incidence of chronic spontaneous urticaria in the Chinese Han population. Meanwhile, the vitamin D levels in patients with chronic spontaneous urticaria were also detected and the effects of VDR gene polymorphism on vitamin D levels were detected. Material and methods: The genotypes of four VDR polymorphisms (TaqI, BsmI, ApaI, and FokI) were studied using allele-specific PCR analysis in 90 CSU patients and 90 healthy controls. Results: Compared to the control group, the mutant allele (C) of FokI were more common in patients with CSU (57.2% vs. 45%, p = 0.020, odds ratio (OR) = 0.612, 95% confidence interval (CI): 0.403-0.928). We found that serum vitamin D levels were significantly lower in CSU patients than in healthy controls (p = 0.023). However, the effect of VDR gene polymorphism on vitamin D levels was not found in patients of CSU. Conclusions: We first reported the effect of VDR gene FokI (rs2228570) polymorphism on the incidence of chronic spontaneous urticaria in the Chinese Han population.</t>
  </si>
  <si>
    <t>BACKGROUND/AIM: The combination of paclitaxel and carboplatin is the standard chemotherapy for ovarian cancer. Previous studies have implied that vitamin D (1,25-D3) may have growth inhibitory effects in ovarian cancer. This study aimed to investigate the effect of paclitaxel, carboplatin and 1,25-D3 on the growth of ovarian cancer cells in vitro, based on the hypothesis that 1,25-D3 might potentiate the effect of paclitaxel and/or carboplatin. MATERIALS AND METHODS: Three non-commercial ovarian carcinoma cell lines UT-OV-1(mucinous), UT-OV-3B (serous) and UT-OV-4 (endometrioid) were exposed to different concentrations of 1,25-D3, paclitaxel and carboplatin, respectively. The cell viability was measured using a Crystal violet assay kit. The cellular vitamin D receptor (VDR) mRNA levels were measured by qRT-PCR using the LightCycler equipment. RESULTS: The growth-inhibitory effect of the combination of paclitaxel and carboplatin was 56% in UT-OV-1, 33% in UT-OV-3B and 47% in UT-OV-4 cells. Single 1,25-D3 (10 muM) inhibited the growth of UT-OV-3B and UT-OV-4 by 23% and 28%, respectively, whereas no effect was seen in UT-OV-1 cells. These results are in line with the finding that the expression of VDR was high in UT-OV-3B and UT-OV-4, but very low in UT-OV-1. The combination of 1,25-D3, paclitaxel and carboplatin resulted in 61%, 46% and 58% growth reduction in UT-OV-1, UT-OV-3B and UT-OV-4 cells, respectively. The additive effect of 1,25-D3 was 21% in UT-OV-4, 20% in UT-OV-3B and 12% in UT-OV-1 cell line. CONCLUSION: The results imply that combining 1,25-D3 with paclitaxel and carboplatin may potentiate their growth inhibitory effect on ovarian cancer cells with high VDR expression.</t>
  </si>
  <si>
    <t>A low vitamin D status is associated with an increased risk of various cancers, such as of colon, breast, prostate and hematological cells. The biologically most active vitamin D metabolite 1alpha,25-dihydroxyvitamin D3 (1,25(OH)2D3) is a high affinity ligand of the transcription factor vitamin D receptor (VDR). 1,25(OH)2D3 induces via VDR changes to the epigenome of healthy and neoplastic cells and in this way influences their transcriptome. Ligand-activated VDR binds to more than 10,000 loci within the human genome and affects the transcription of some 1000 target genes in a large proportion of human tissues and cell types. From the evolutionary perspective, the prime role of vitamin D was probably the control of energy metabolism later shifting to modulate innate and adaptive immunity as well as to regulate calcium and bone homeostasis. Since rapidly growing immune and cancer cells both use the same pathways and genes for controlling their proliferation, differentiation and apoptosis, not surprisingly, vitamin D signaling changes these processes also in neoplastic cells. Thus, anti-cancer effects of vitamin D may derive from managing growth and differentiation in immunity. This review provides an update on the molecular basis of vitamin D signaling, i.e., the effects of 1,25(OH)2D3 on the epigenome and transcriptome, and its relationship to cancer prevention and therapy.</t>
  </si>
  <si>
    <t>Vitamin D receptor (VDR) signaling is important for optimal neurobehavioral development. Disruption of VDR signaling by environmental toxicants during early development might contribute to the etiology of behavioral dysfunction. In the current set of studies, we examined ten compounds known to affect VDR function in vitro for neurobehavioral effects in vivo in zebrafish. Zebrafish embryos were exposed to concentrations of the compounds in their water during the first 5 days post-fertilization. On day 5, the embryos were tested in an alternating light-dark locomotor assay using a computerized video tracking system. We found that most of the compounds produced significant changes in locomotor behavior in exposed zebrafish larvae, although the direction of the effect (i.e., hypo- or hyperactivity) and the sensitivity of the effect to changes in illumination condition varied across the compounds. The nature of the behavioral effects generally corresponded to the effects these compounds have been shown to exert on VDR. These studies lay a foundation for further investigation to determine whether behavioral dysfunction persists into adulthood and if so which behavioral functions are affected. Zebrafish can be useful for screening compounds identified in high throughput in vitro assays to provide an initial test for how those compounds would affect construction and behavioral function of a complex nervous system, helping to bridge the gap between in vitro neurotoxicity assays and mammalian models for risk assessment in humans.</t>
  </si>
  <si>
    <t>Vitamin D deficiency has been associated with increased colorectal cancer (CRC) incidence risk and mortality. Vitamin D mediates its action through the binding of the vitamin D receptor (VDR), and polymorphisms of the VDR might explain these inverse associations. The aim of the study was the investigation of the relevance of rs731236; Thermus aquaticus I (TaqI), rs7975232; Acetobacter pasteurianus sub. pasteurianus I (ApaI), rs2228570; Flavobacterium okeanokoites I (FokI) and rs1544410, Bacillus stearothermophilus I (BsmI) polymorphisms of the VDR gene to colorectal carcinogenesis (CRC) and progression. Peripheral blood was obtained from 397 patients with early operable stage II/III (n = 202) and stage IV (n = 195) CRC. Moreover, samples from 100 healthy donors and 40 patients with adenomatous polyps were also included as control groups. Genotyping in the samples from patients and controls was performed using polymerase chain reaction-restriction fragment length polymorphisms (PCR-RFLP). A significant association was revealed between all four polymorphisms and cancer. Individuals with homozygous mutant (tt, aa, ff or bb) genotypes were more susceptible to the disease (p &lt; 0.001). All of the mutant genotypes detected were also significantly associated with stage IV (p &lt; 0.001), leading to significantly decreased survival (p &lt; 0.001). Moreover, all four polymorphisms were significantly associated with KRAS (Kirsten ras oncogene) mutations and Toll-like receptor (TLR2, TLR4 and TLR9) genetic variants. In multivariate analysis, tt, aa and ff genotypes emerged as independent factors associated with decreased overall survival (OS) (p = 0.001, p &lt; 0.001 and p = 0.001, respectively). The detection of higher frequencies of the VDR polymorphisms in CRC patients highlights the role of these polymorphisms in cancer development and progression.</t>
  </si>
  <si>
    <t>Amyloid beta (Abeta) accumulation in the brain is one of the major pathological features of Alzheimer's disease. The active form of vitamin D (1,25(OH)2D3), which acts via its nuclear hormone receptor, vitamin D receptor (VDR), has been implicated in the treatment of Abeta pathology, and is thus considered as a neuroprotective agent. However, its underlying molecular mechanisms of action are not yet fully understood. Here, we aim to investigate whether the molecular mechanisms of 1,25(OH)2D3 in ameliorating Abeta toxicity involve an interplay of glial cell line-derived neurotrophic factor (GDNF)-signaling in SH-SY5Y cells. Cells were treated with Abeta(25-35) as the source of toxicity, followed by the addition of 1,25(OH)2D3 with or without the GDNF inhibitor, heparinase III. The results show that 1,25(OH)2D3 modulated Abeta-induced reactive oxygen species, apoptosis, and tau protein hyperphosphorylation in SH-SY5Y cells. Additionally, 1,25(OH)2D3 restored the decreasing GDNF and the inhibited phosphorylation of the phosphatidylinositol 3 kinase (PI3K)/protein kinase B (Akt)/glycogen synthase kinase-3beta (GSK-3beta) protein expressions. In the presence of heparinase III, these damaging effects evoked by Abeta were not abolished by 1,25(OH)2D3. It appears 1,25(OH)2D3 is beneficial for the alleviation of Abeta neurotoxicity, and it might elicit its neuroprotection against Abeta neurotoxicity through an interplay with GDNF-signaling.</t>
  </si>
  <si>
    <t>About 50 million of the U.S. adult population suffer from chronic pain. It is a complex disease in its own right for which currently available analgesics have been deemed woefully inadequate since ~20% of the sufferers derive no benefit. Vitamin D, known for its role in calcium homeostasis and bone metabolism, is thought to be of clinical benefit in treating chronic pain without the side-effects of currently available analgesics. A strong correlation between hypovitaminosis D and incidence of bone pain is known. However, the potential underlying mechanisms by which vitamin D might exert its analgesic effects are poorly understood. In this review, we discuss pathways involved in pain sensing and processing primarily at the level of dorsal root ganglion (DRG) neurons and the potential interplay between vitamin D, its receptor (VDR) and known specific pain signaling pathways including nerve growth factor (NGF), glial-derived neurotrophic factor (GDNF), epidermal growth factor receptor (EGFR), and opioid receptors. We also discuss how vitamin D/VDR might influence immune cells and pain sensitization as well as review the increasingly important topic of vitamin D toxicity. Further in vitro and in vivo experimental studies will be required to study these potential interactions specifically in pain models. Such studies could highlight the potential usefulness of vitamin D either alone or in combination with existing analgesics to better treat chronic pain.</t>
  </si>
  <si>
    <t>The genomic actions of the vitamin D are mediated via its biologically most potent metabolite 1alpha,25-dihydroxyvitamin D3 (1,25(OH)2 D3 ) and the transcription factor vitamin D receptor (VDR). Activation of VDR by 1,25(OH)2 D3 leads to change in the expression of more 1000 genes in various human tissues. Based on (epi)genome, transcriptome and crystal structure data the molecular details of this nuclear vitamin D signalling pathway are well understood. Vitamin D is known for its role on calcium homeostasis and bone formation, but it also modulates energy metabolism, innate and adaptive immunity as well as cellular growth, differentiation and apoptosis. The observation of rapid, non-genomic effects of 1,25(OH)2 D3 at cellular membranes and in the cytosol initiated the question, whether there are alternative vitamin D-binding proteins in these cellular compartments. So far, the best candidate is the enzyme PDIA3 (protein disulphide isomerase family A member 3), which is found at various subcellular locations. Furthermore, also VDR seems to play a role in membrane-based responses to vitamin D. In this viewpoint, we will dispute whether these rapid, non-genomic pathways are a meaningful addition to the genome-wide effects of vitamin D.</t>
  </si>
  <si>
    <t>AIMS: To observe the effect of calcitriol on tubular epithelial cells apoptosis in diabetic nephropathy (DN) and to explore the possible mechanism of its renal protection. METHODS: In vivo, DN rats established by streptozocin (STZ) were treated with or without calcitriol by gavage. Rats were killed at 18 weeks after treatment. In vitro, HK-2 cells were cultured in high glucose with or without 1,25-dihydroxyvitamin D3. In some experiments, P38MAPK activator anisomycin was applied to incubate HK-2 cells. Cell apoptosis was detected by TUNEL or Annexin V-FITC/PI staining with flow cytometry. Immunohistochemical staining was used to observe the expression of VDR in kidney. Protein expression of cleaved caspase-3, Bax, Bcl-2, VDR, pp38MAPK and p38MAPK was assessed by western blotting. RESULT: Calcitriol treatment ameliorated the severity of proteinuria and reduced renal tubular epithelial cells apoptosis in DN rats. In addition, calcitriol treatment significantly increased renal VDR expression and reduced the expression of p-p38MAPK in rats. In vitro, 1,25-dihydroxyvitamin D3 decreased the apoptotic rate of HK-2 cells induced by high glucose. In accord with the results from animal study, 1,25-dihydroxyvitamin D3 increased VDR expression, but decreased p-p38MAPK expression in HK-2 cells. Moreover, P38MAPK activator anisomycin blocked the anti-apoptotic effect of 1,25-dihydroxyvitamin D3 on HK-2 cells. CONCLUSIONS: Calcitriol attenuates renal tubular cells apoptosis via VDR activation which inhibits p38MAPK signaling in DN rats.</t>
  </si>
  <si>
    <t>BACKGROUND: The currently available data with respect to the association between vitamin D receptor (VDR) gene polymorphism and risk to urolithiasis are inconclusive and inconsistent. Hence, an exhaustive meta-analysis can solve the discrepancies and provide a hint for upcoming investigations. Herein, a meta-analysis was carried out to attain a conclusive estimate of the association between VDR gene single nucleotide polymorphisms (SNPs) and urolithiasis risk. METHODS: The major databases, including ISI Web of science, Scopus, and PubMed/MEDLINE were searched systematically from until June 2020 to retrieve all relevant studies. Association between VDR gene polymorphisms, including FokI (rs2228570), TaqI (rs731236), BsmI (rs1544410), and ApaI (rs7975232), and urolithiasis risk was evaluated using pooled odds ratio (OR) and their corresponding 95% confidence interval (CI). Additionally, to seek for the potential source of heterogeneity, meta-regression analyses were exerted. RESULTS: Literature search led to finally finding of 33 studies evaluating the VDR gene SNPs and urolithiasis risk. It was observed that none of the four SNPs were significantly associated with urolithiasis predisposition. However, subgroup analysis confirmed higher risk of urolithiasis in East-Asian and Caucasian population with ApaI and TaqI gene polymorphism. The analyses of sensitivity acknowledged the results stability. CONCLUSION: Although this meta-analysis did not support the association of FokI, TaqI, BsmI, and ApaI in the overall polled analysis, it suggests that ApaI and TaqI SNPs is associated with increased risk of urolithiasis in East-Asian and Caucasians populations.</t>
  </si>
  <si>
    <t>The gut microbiome regulates a relationship with the brain known as the gut-microbiota-brain (GMB) axis. This interaction is influenced by immune cells, microbial metabolites and neurotransmitters. Recent findings show gut dysbiosis is prevalent in autism spectrum disorder (ASD) as well as attention deficit hyperactivity disorder (ADHD). There are previously established negative correlations among vitamin D, vitamin D receptor (VDR) levels and severity of ASD as well as ADHD. Both vitamin D and VDR are known to regulate homeostasis in the brain and the intestinal microbiome. This review summarizes the growing relationship between vitamin D/VDR signalling and the GMB axis in ASD and ADHD. We focus on current publications and summarize the progress of GMB in neurodevelopmental disorders, describe effects and mechanisms of vitamin D/VDR in regulating the microbiome and synoptically highlight the potential applications of targeting vitamin D/VDR signalling in neurodevelopment disorders.</t>
  </si>
  <si>
    <t>BACKGROUND: CKD leads to vitamin D deficiency. Treatment with vitamin D receptor agonists (VDRAs) may have nephroprotective and anti-inflammatory actions, but their mechanisms of action are poorly understood. METHODS: Modulation of the noncanonical NF-kappaB2 pathway and its component TNF receptor-associated factor 3 (TRAF3) by the VDRA paricalcitol was studied in PBMCs from patients with ESKD, cytokine-stimulated cells, and preclinical kidney injury models. RESULTS: In PBMCs isolated from patients with ESKD, TRAF3 protein levels were lower than in healthy controls. This finding was associated with evidence of noncanonical NF-kappaB2 activation and a proinflammatory state. However, PBMCs from patients with ESKD treated with paricalcitol did not exhibit these features. Experiments in cultured cells confirmed the link between TRAF3 and NF-kappaB2/inflammation. Decreased TRAF3 ubiquitination in K48-linked chains and cIAP1-TRAF3 interaction mediated the mechanisms of paricalcitol action.TRAF3 overexpression by CRISPR/Cas9 technology mimicked VDRA's effects. In a preclinical model of kidney injury, paricalcitol inhibited renal NF-kappaB2 activation and decreased renal inflammation. In VDR knockout mice with renal injury, paricalcitol prevented TRAF3 downregulation and NF-kappaB2-dependent gene upregulation, suggesting a VDR-independent anti-inflammatory effect of paricalcitol. CONCLUSIONS: These data suggest the anti-inflammatory actions of paricalcitol depend on TRAF3 modulation and subsequent inhibition of the noncanonical NF-kappaB2 pathway, identifying a novel mechanism for VDRA's effects. Circulating TRAF3 levels could be a biomarker of renal damage associated with the inflammatory state.</t>
  </si>
  <si>
    <t>25-Hydroxyvitamin D3-3beta-glucuronic acid (25OHD-Gluc) is produced in the liver and is a constituent of human blood and bile. Bacterial glucuronidases (GUS) in mammalian digestive microbiota cleave glucuronide conjugates, such as 25OHD-Gluc, and release the free aglycone (i.e., 25OHD) inside the intestinal lumen. We hypothesized that 25OHD-Gluc would elicit a VDR-dependent mRNA response in the colon after cleavage by gut microbiota. The activity of 25OHD-Gluc was investigated by measuring expression of cytochrome P450 24A1 (Cyp24) mRNA both in vitro and in vivo. In cell culture, Caco2 cells responded to 25OHD-Gluc, whereas HT29 cells did not. When coincubated with GUS, both cell lines elicited a robust response as indicated by a 5 Ct (32-fold) increase in Cyp24 mRNA. In vitamin D-sufficient mice, we found that both oral and subcutaneous administration of 1 nmol 25OHD-Gluc induced expression of Cyp24 mRNA in the colon whereas 25OHD did not. In contrast, 25OHD, but not 25OHD-Gluc, was active in the duodenum. When the jejunum was surgically ligated to block flow of digesta to the colon, neither oral nor subcutaneous administration of 2 nmol 25OHD-Gluc was able to induce expression of Cyp24 in the colon. Our findings suggest that 25OHD-Gluc, a vitamin D metabolite found in bile, induces VDR-mediated responses in the colon by crossing the apical membrane of the colon epithelium.NEW &amp; NOTEWORTHY We found that 25OHD-Gluc, an endogenously produced metabolite, is delivered to the colon via bile to induce vitamin D-mediated responses in the colon.</t>
  </si>
  <si>
    <t>Vitamin D deficiency is a major public health problem worldwide, linked to several chronic diseases including cardiovascular diseases. While immunomodulatory effects of vitamin D on monocytes have been reported in cardiovascular and metabolic diseases, there is limited understanding on monocyte phenotype in healthy individuals with suboptimal vitamin D levels and without any clinical diseases. In this work, we performed label-free, microfluidic isolation of monocytes, and characterized their functional phenotype using flow cytometry and in vitro vascular models in healthy subjects with (n = 7) and without vitamin D deficiency (n = 16). Vitamin D deficient (VitD-Def) subjects (25(OH)D3 level &lt; 26 ng/mL) expressed significant downregulation of vitamin D receptor (VDR) on monocytes as compared to controls (P &lt; .0001), and VDR expression was well-associated with serum 25(OH)D3 levels. Increased monocyte-platelet aggregates (MPA), a marker for platelet activation, were also observed in VitD-Def subjects (P &lt; .05) which suggests a pro-inflammatory monocyte phenotype. Monocyte adhesion to endothelial cells, an early-stage atherosclerosis event, was also higher in VitD-Def individuals, and inversely correlated to serum 25(OH)D3 level (P &lt; .05). Taken together, these results indicate the pro-inflammatory state and atherogenic potential of monocytes in VitD-Def healthy subjects, and propound the use of vitamin D supplementation as a prospective immunomodulatory and anti-inflammatory therapy in atherosclerosis.</t>
  </si>
  <si>
    <t>BACKGROUND: Many studies have reported the association between vitamin D receptor (VDR) polymorphism and osteoporosis risk. However, their results were conflicting. Six previous meta-analyses have been published to analyze VDR BsmI, FokI, and Cdx2 polymorphisms on osteoporosis risk. However, they did not evaluate the reliability of statistically significant associations. Furthermore, a lot of new articles have been published on these themes, and therefore an updated meta-analysis was performed to further explore these issues. OBJECTIVES: To explore the association between VDR BsmI, FokI, and Cdx2 polymorphisms polymorphisms and osteoporosis risk. METHODS: The odds ratios (ORs) and 95% confidence intervals (95% CIs) were pooled to evaluate the association between VDR BsmI, FokI, and Cdx2 polymorphisms and osteoporosis risk. To evaluate the credibility of statistically significant associations, we applied the false-positive report probabilities (FPRPs) test and the Venice criteria. RESULTS: Overall, statistically significantly increased osteoporosis risk was found in Indians and women for VDR FokI polymorphism. Statistically significantly decreased osteoporosis risk was found in West Asians for VDR BsmI polymorphism. However, when we performed a sensitivity analysis after excluding low quality and Hardy-Weinberg Disequilibrium (HWD) studies, significantly decreased osteoporosis risk was only found in overall population for VDR BsmI polymorphism. Further, less-credible positive results were identified when we evaluated the credibility of positive results. CONCLUSION: These positive findings should be interpreted with caution and indicate that significant association may most likely result from less-credible, rather than from true associations or biological factors on the VDR BsmI and FokI polymorphisms with osteoporosis risk.</t>
  </si>
  <si>
    <t>Vitamin D and its cognate intracellular nuclear receptor, namely, vitamin D receptor (VDR), are involved in the regulation of a variety of body metabolic processes, immune function, and oncogenesis. A large number of studies demonstrated the association of low vitamin D levels and variations in five common single nucleotide polymorphisms (SNPs), FokI, BsmI, Tru9I, ApaI, and TaqI, with the risk of several cancers, including colorectal cancers. However, these associations vary among different populations. This case-control study was aimed at analysing whether common single-nucleotide polymorphisms (SNPs) and haplotypes of the vitamin D receptor (VDR) gene contribute to colorectal carcinogenesis in the Thai population. We enrolled 364 Thai participants from King Chulalongkorn Memorial Hospital between 2014 and 2015. Half of the participants underwent colonoscopy and showed a normal colon without polyps (control group) and another half were newly diagnosed patients with colorectal cancer (CRC) by colonoscopy during the index period, were under treatment, or were followed up at the outpatient clinic (case group). Differences in allele and genotype frequencies of five common VDR SNPs, between the case and control groups, were the primary outcome measures. Differences in haplotype frequencies of the five SNPs between the case and control groups were the secondary outcome measures. Among the 364 participants, baseline characteristics were not significantly different between the case and control groups, except for the higher proportion of males in the CRC group. The mean vitamin D level was also not significantly different between the case and control groups (24.6 +/- 9.1 vs. 25.3 +/- 10.6 ng/mL, p = 0.52). None of the five VDR SNPs was associated with CRC development (p &gt; 0.05). However, haplotype analysis of these polymorphisms demonstrated that the AGGT haplotype was associated with a decreased risk of CRC (odds ratio 0.24, 95% confidence interval 0.07-0.81, p = 0.01). The AGGT haplotype was associated with a lower risk of CRC in the Thai population. This genetic linkage might support the role of vitamin D in colorectal carcinogenesis. However, this finding requires further study within a larger population and a multivariate analysis of other established risk factors.</t>
  </si>
  <si>
    <t>There is a growing body of evidence for the effects of vitamin D on intestinal host-microbiome interactions related to gut dysbiosis and bowel inflammation. This brief review highlights the potential links between vitamin D and gut health, emphasizing the role of vitamin D in microbiological and immunological mechanisms of inflammatory bowel diseases. A comprehensive literature search was carried out in PubMed and Google Scholar using combinations of keywords "vitamin D," "intestines," "gut microflora," "bowel inflammation". Only articles published in English and related to the study topic are included in the review. We discuss how vitamin D (a) modulates intestinal microbiome function, (b) controls antimicrobial peptide expression, and (c) has a protective effect on epithelial barriers in the gut mucosa. Vitamin D and its nuclear receptor (VDR) regulate intestinal barrier integrity, and control innate and adaptive immunity in the gut. Metabolites from the gut microbiota may also regulate expression of VDR, while vitamin D may influence the gut microbiota and exert anti-inflammatory and immune-modulating effects. The underlying mechanism of vitamin D in the pathogenesis of bowel diseases is not fully understood, but maintaining an optimal vitamin D status appears to be beneficial for gut health. Future studies will shed light on the molecular mechanisms through which vitamin D and VDR interactions affect intestinal mucosal immunity, pathogen invasion, symbiont colonization, and antimicrobial peptide expression.</t>
  </si>
  <si>
    <t>Vitamin D receptor (VDR) gene polymorphisms are believed to be involved in the obesity pathogenesis. This study summarises the results of research concerning the association between VDR polymorphisms and obesity. For this survey, the records of common databases were searched until November 2019. Four loci of the VDR gene in four case-controlled and 22 cross-sectional studies were assessed and evaluated. In the case-control studies, no significant association was observed between ApaI and FokI polymorphism with obesity risk. TaqI "T" allele in two studies was related to a higher risk of obesity. One investigation found no relationship between BsmI and obesity, while another article suggested that the "b" allele is more frequently found in obese subjects. The results of cross-sectional studies did not lead to consistent findings. Although the previous studies failed to arrive at conclusive findings, the effects of VDR polymorphism on obesity development cannot be ignored.</t>
  </si>
  <si>
    <t>OBJECTIVES: Tuberculosis (TB) is an infectious and contagious disease that has been very influential in human history and presents high rates of mortality. The objective of this study was to investigate the association of VDR, IL10, and SLC11A1 gene polymorphisms with susceptibility to the presence of Mycobacterium tuberculosis infection. METHODS: A total of 135 patients with confirmed TB and 141 healthy individuals were included in the analysis. Blood samples were collected for DNA extraction. Genotyping of the polymorphisms in the VDR and IL10 genes was performed by real-time PCR, and genotyping of the polymorphisms in the SLC11A1 gene by conventional PCR, followed by visualization in polyacrylamide gel. The genomic ancestry was obtained using an autosomal panel with 48 insertion/deletion ancestry-informative markers. RESULTS: Polymorphisms TaqI (TT, p=0.004), FokI (CC and CC+CT, p=0.012 and p=0.003, respectively), and BsmI (GG, p=0.008) in the VDR gene, as well as A-592C (GC+AG, p=0.001) in the IL10 gene, were significantly associated with susceptibility to TB In addition, high production of VDR combined with low production of IL10 showed protection for the TB group (p=0.035). CONCLUSIONS: The VDR polymorphisms may confer an increased risk and the IL10 haplotype may be a protection factor for the presence of M. tuberculosis infection in the Brazilian population.</t>
  </si>
  <si>
    <t>Infections with the mosquito-transmitted dengue virus (DENV) are a pressing public health problem in many parts of the world. The recently released commercial vaccine for DENV has encountered some problems, and there is still no effective drug to treat infections. Vitamin D has a well characterized role in calcium and phosphorus homeostasis, but additionally has a role in the immune response to bacterial and viral pathogens. In this study a number of fused bicyclic derivatives of 1H-pyrrolo[1,2]imidazol-1-one with vitamin D receptor (VDR) agonist activity were evaluated for possible anti-DENV activity. The results showed that five of the compounds were able to significantly inhibit DENV infection. The most effective compound, ZD-3, had an EC50 value of 7.47 muM and a selective index of 52.75. The compounds were only effective when used as a post-infection treatment and treatment significantly reduced levels of infection, virus output, DENV protein expression and genome copy number. These results suggest that these VDR agonists have the potential for future development as effective anti-DENV agents.</t>
  </si>
  <si>
    <t>As a cellular bile acid sensor, farnesoid X receptor (FXR) participates in regulation of bile acid, lipid and glucose homeostasis, and liver protection. With respect to the bone metabolism, FXR positively regulates bone metabolism through both bone formation and resorption of the bone remodeling pathways. Some of FXR agonists possessing isoxazole moiety are undergoing clinical trials for the treatment of non-alcoholic steatohepatitis. To date, therefore, the activation of FXR leads to considerable interest in FXR as potential therapeutic targets. We have identified a series of nonsteroidal FXR agonists bearing N(1)-methyl benzimidazole and isoxazole moieties that are bridged with aromatic derivatives. They showed affinity to FXR, but also weak affinity toward the vitamin D receptor (VDR) that involves regulation of calcium and phosphate homeostasis and is activated by bile acids. The deployment of FXR agonists without activity against VDR as off-target is therefore crucial in the development of FXR ligands. Our efforts focusing on increasing the agonist properties towards FXR led to the discovery of 19, which activates FXR at and below nanomolar levels (EC50 = 26.5 +/- 10.5 nM TR-FRET and 0.8 +/- 0.2 nM luciferase, respectively) and functions as a FXR agonist: the affinity toward FXR over eight nuclear receptors, including VDR [IC50 (VDR) / EC50 (FXR) &gt; 5000] and TGR5, effects FXR target genes, and activates bone morphogenetic protein-2-induced differentiation of mouse bone marrow-derived mesenchymal stem cell-like ST2 cells into osteoblast.</t>
  </si>
  <si>
    <t>Bone health of the elderly is a major global health concern, since about 1 in 3 women and 1 in 5 men suffer from bone loss and fractures, often called osteoporosis, in old age. Bone health is a complex issue affected by multiple hormones and minerals. Among all the hormones involved in bone health, calcitriol (also vitamin D), parathyroid, and sex hormones (especially estrogen) have been discussed in this review paper. We have discussed the metabolism of these hormones and their effects on bone health. Vitamin D can be obtained from diet or formed from 7-dehydrocholesterol found under the skin in the presence of sunlight. The active form, calcitriol, causes dimerization of vitamin D receptor and acts on the bones, intestine, and kidney to regulate the level of calcium in blood. Similarly, parathyroid hormone is secreted when the serum level of calcium is low. It helps regulate the level of blood calcium through calcitriol. Sex hormones regulate bone modeling at an early age and remodeling later in life. Loss of ovarian function and a decrement in the level of production of estrogen are marked by bone loss in elderly women. In the elderly, various changes in the calcium and vitamin D metabolism, such as decrease in the production of vitamin D, decrease in dietary vitamin D, decreased renal production, increased production of excretory products, decrease in the level of VDR, and decreased calcium absorption by the intestines, can lead to bone loss. When the elderly are diagnosed with osteoporosis, medications that directly target bone such as bisphosphonates, RANK ligand inhibitors, estrogen and estrogen analogues, estrogen receptor modulators, and parathyroid hormone receptor agonists are used. Additionally, calcium and vitamin D supplements are prescribed.</t>
  </si>
  <si>
    <t>Background: Fractures are common in physically active populations and genetic differences may mediate injury risk. Objective: To meta-analyse the pooled results of candidate gene association studies with non-osteoporotic fracture risk in physically active humans. Methods: Systematic searching of databases returned 11 eligible studies published in English. Pooled odds ratios (ORs) with 95% confidence intervals (CI) were produced using allele contrast, recessive and homozygote contrast meta-analysis models to evaluate associations of risk alleles in the COL1A1 (rs1800012), COL2A1 (rs412777), CTR (rs1801197), ESR1 (rs2234693 and rs9340799) LRP5 (rs3736228), VDR (rs10735810, rs7975232, rs1544410, and rs731236) genes with fracture incidence. Results: Eligible study quality was generally low (7/11) and no significant overall effect was found for any genetic variant with any comparison model (p &gt; 0.05). A trivial reduction in fracture risk was found for female participants with the COL1A1 Sp1 (rs1800012) T allele (OR = 0.48, 95% CI = 0.25-0.91, p = 0.03, d = -0.18). Conclusions: No overall effect was found from the pooled results of included genetic variants on fracture risk in physically active participants. The COL1A1 Sp1 rs1800012 T allele may reduce fracture risk in physically active females but further high-quality research with sex-specific analysis is required. Trial Registration: (PROSPERO; CRD42018115008).</t>
  </si>
  <si>
    <t>Estrogen replacement therapy (ERT) has been proven to relieve menopausal-related mental disorders including depression in postmenopausal women. However, the unsafety of ERT hinders its clinical use. In this study, we would evaluate whether vitamin D (VD), a hormone with optimal safety profile, could relieve the depressive-like symptom in ovariectomized (OVX) rats. Furthermore, we would determine whether vitamin D and 17beta-estradiol (E2) exert neurological function through their immunomodulatory effect in OVX rats. Middle-aged female SD rats were randomly divided into four groups, namely, control (SHAM), OVX, OVX + VD, and OVX + E2. Vitamin D (calcitriol, 100 ng/kg) and 17beta-estradiol (30 mug/kg) had been daily gavaged in the OVX + VD and OVX + E2 group, respectively. After 10-week administration, vitamin D and 17beta-estradiol both showed anti-depressive-like activity in the OVX rats. Using the method of immunofluorescent staining and western blot, vitamin D and 17beta-estradiol were demonstrated to upregulate each other's receptors, including VDR, ERalpha, and ERbeta in the hippocampus of OVX rats. Additionally, the upregulation of VDR, calbindin-D28k, and calbindin-D9k suggested that the vitamin D signaling system was amplified by vitamin D and 17beta-estradiol. Vitamin D and 17beta-estradiol showed neuroprotective effects by decreasing OVX-induced apoptosis and neuronal damage, regulating the AMPK/NF-kappaB signaling pathway, and reducing the proinflammatory cytokines (IL-1beta, IL-6, and TNFalpha), as well as iNOS and COX-2 in the hippocampus of OVX rats. Collectively, the present study demonstrated that vitamin D and 17beta-estradiol could upregulate each other's receptors and regulate the AMPK/NF-kappaB pathway to relieve the OVX-induced depressive-like state. The results could stimulate translational research towards the vitamin D potential for prevention or treatment of menopause-related depression.</t>
  </si>
  <si>
    <t>Vitamin D (VitD) has an anti-fibrotic effect on fibrotic lungs. It reduces epithelial-mesenchymal transition (EMT) on tumors. We aimed to investigate target proteins of VitD for the regression of EMT-mediated myofibroblast differentiation. A group of A549 cells were treated with 5 % cigarette smoke extract (CSE) and 5 %CSE + TGF-beta (5 ng/ml) to induce EMT. The others were treated with 50 nM VitD 30 min before %5CSE and TGF-beta treatments. All cells were collected at 24, 48 and 72 h following 5 %CSE and TGF-beta administrations. The expression of p120ctn and NEDD9 proteins acted on E-cadherin turnover in addition to activations of TGF-beta and Wnt pathways were examined in these cells and fibrotic human lungs. CSE and TGF-beta induced EMT by reducing E-cadherin, p-VDR, SMAD7 and DKK1, increasing alpha-SMA, p120ctn, Kaiso, NEDD9 and stimulating TGF-beta and Wnt/beta-catenin signalings in A549 cells. VitD administration reversed these alterations and regressed EMT. Co-immunoprecipitation analysis revealed p-VDR interaction with beta-catenin and Kaiso in fibrotic and non-fibrotic human lungs. VitD pre-treatments reduced TGF-beta and Wnt/beta-catenin signalings by increasing p-VDR, protected from E-cadherin degradation and led to the regression of EMT in A549 cells treated with CSE and TGF-beta. Finally, VitD supplementation combined with anti-fibrotic therapeutics can be suggested for treatment of pulmonary fibrosis, which may be developed by smoking, in cases of VitD deficiency.</t>
  </si>
  <si>
    <t>The association between FokI polymorphism in the vitamin D receptor (VDR) gene and susceptibility to arterial hypertension (HT) is controversial. Thus, we evaluated the relation between FokI and HT according to the Preferred Reporting Items for Systematic Reviews and Meta-Analyses (PRISMA) guidelines using MEDLINE(R) (Medical Literature Analysis and Retrieval System Online)/PubMed, Scopus, and Cochrane Library CENTRAL databases. Data from case-control studies, including the number of participants, age, 25-hydroxyvitamin D concentrations, systolic and diastolic blood pressure values, FokI allele, and genotype frequency were extracted by 2 independent authors and OR was calculated with the 95% CI to assess the strength of the association between the FokI variant and odds of HT. In general and subgroup analyses, we used allelic (f compared with F), common (ff compared with FF + Ff), risk (ff + Ff compared with FF), and additive (ff compared with FF) models. Six case-control studies including 3140 cases and 3882 controls were reviewed in the meta-analysis. Global assessment revealed a correlation between FokI and reduced odds of HT in the additive/homozygote model (ff compared with FF; OR: 0.65; 95% CI: 0.45-0.94) and common/recessive model (ff compared with FF + Ff; OR: 0.75; 95% CI: 0.57-0.99). In Asian subjects, there was a significant reduction in the odds of HT in additive (ff compared with FF; OR: 0.84; 95% CI: 0.73-0.98) and risk models (ff + Ff compared with FF; OR: 0.87, 95% CI: 0.78-0.97), in particular, for Indians (South). In Africans, the statistically significant association occurred in the additive and common models. Allele f in the FokI polymorphism of the VDR gene was associated with reduced odds of HT in the general population based on the risk model. Thus, nutritional genomics can help understand the influence of nutrition on metabolic homeostasis pathways and the clinical consequences of hypertension. This study shows the need for healthy, anti-inflammatory, and antioxidant compounds to prevent or treat chronic complications.</t>
  </si>
  <si>
    <t>1, 25-dihydroxycholecalciferol is recognized as a potent immune-modulator which can fight against the pathogens via the activation of vitamin D3 receptors (VDRs), as well as stimulating various cytokines in infectious diseases. In the present study, because of the vitamin D3 has an appropriate immunomodulatory, the effects of this vitamin on the levels of pre-inflammatory and anti-inflammatory cytokines have been investigated in calves with experimental pasteurellosis. This study was experimentally carried out on 10 Holstein crossbred male calves (2-4 months) that were divided into two groups. Prepared Pasteurella multocida (3 x 10(9) CFU/mL) was inoculated in the trachea with a lavage catheter and then the treatment group was injected with 1, 25-dihydroxycholecalciferol after confirming pneumonia. Blood sampling, clinical symptoms scoring and radiological evaluation were recorded for both groups at different time intervals. The prescription of, vitamin D3 to the treatment group caused a decline in clinical symptoms score and changed interstitial and alveolo-interstitial lung pattern to such a degree that it could recover in comparison with the control group. The concentrations of pro-inflammatory cytokines (i.e., IL-1beta, IL-6, and TNF-alpha) and the chemokine (IL-8) showed a significant decrease in the treatment group while the concentration of IL-10 increased in the treatment groups following the vitamin D3 injection (P = .001). The evidence from the current study suggests that vitamin D3 exert the immunomodulatory effects in infectious diseases through the regulation of cytokines and activation of VDR pathways to produce antimicrobial peptides.</t>
  </si>
  <si>
    <t>BACKGROUND: Psoriasis is a chronic inflammatory skin disorder characterized by keratinocyte hyperproliferation, differentiation abnormalities, and resistance to apoptosis. There are several factors that can affect psoriasis and vitamin D is one of the recently arisen. The role of vitamin D is mediated by vitamin D receptors (VDR) in target cells. VDR is a nuclear hormone that is involved in the antiproliferation and pro-differentiation pathways in keratinocytes. However, until now vitamin D/VDR signaling in psoriasis has not been fully understood. METHODS: A cross-sectional study that involved 28 skin specimens from psoriasis patients to assess the immunohistochemistry expressions of VDR as well as their association with severity and duration of psoriasis. Statistical analyses were performed using Spearman's correlation coefficients, with P &lt;0.05 was considered statistically significant. RESULTS: In total, 28 specimens from psoriasis patients consisting of 60.7% women and 39.3% men, with mean age 41.28 +/- 14.97 years, predominantly age group 46-55 years (25%), mean duration of disease 6.64 +/- 4.26 years, and mean Psoriasis Area and Severity Index (PASI) score 19.23 +/- 11.30. The immunohistochemistry expressions of VDR were predominantly strong (57.1%) and located in the basal layer (53.6%). There were a significant negative correlation between the expressions of VDR and PASI score (P &lt;0.001, r = -0.719) and between the expressions of VDR and duration of disease in psoriasis (P = 0.020, r = -0.438). CONCLUSION: VDR expressions and severity of psoriasis showed a strong significant negative correlation and also a moderate significant negative correlation between VDR expressions and duration of disease.</t>
  </si>
  <si>
    <t>We previously demonstrated the negative impact of stress in an animal model of endometriosis. Although its role is unclear, altered levels of vitamin D (VitD) have been found in patients with this condition. VitD signaling through the VitD receptor (VDR) has anti-proliferative properties and induces an anti-inflammatory phenotype in macrophages. We hypothesized that stress impacts the vitamin D-VDR system, influencing macrophage behavior and the local inflammatory milieu in endometriosis. Endometriosis was surgically induced in female Sprague-Dawley rats, which were then exposed to uncontrollable, controllable, or no stress for 10 days. Sham controls received sutures only. VitD levels were measured by ELISA; cytokine levels by multiplex assay and PCR; and VDR expression and macrophage numbers assessed by immunohistochemistry and immunofluorescence. VDR expression in patient samples was assessed by immunohistochemical staining of a tissue microarray. Serum VitD levels were higher in endometriosis animals compared with sham (p &lt; 0.01) with no significant effect of stress. Uncontrollable stress increased macrophage infiltration (p &lt; 0.01) and VDR expression in vesicles, which were attenuated by controllable stress. Macrophage infiltration correlated with vesicle area (p &lt; 0.05), and peritoneal vitamin D levels correlated with vesicle VDR expression (r = 0.81, p &lt; 0.01). Decreased expression of chemokine ligand 2 (p &lt; 0.05) and TGFbeta was observed in endometriosis with uncontrollable stress, whereas IL12 increased with controllable stress. Differential expression of VDR was observed in patient tissues. Stress exacerbates development of cysts in endometriosis through mechanisms that include macrophage recruitment, cytokine changes, and a potentially perturbed VitD:VDR axis, suggesting an impact on the local inflammatory environment.</t>
  </si>
  <si>
    <t>Chronic unresolved vascular inflammation is a critical factor in the development of atherosclerosis. Cardiovascular immunotherapy has therefore become a recent focus for treatment, with the objective to develop approaches that can suppress excessive inflammatory responses by modulating specific immune cell populations. A benefit of such immunomodulatory strategies is that low dosage stimulation of key immune cell populations, like antigen presenting cells, can subsequently propagate strong proliferation and therapeutic responses from effector cells. We have previously demonstrated that intravenous injections of anti-inflammatory nanocarriers provided atheroprotection that was mediated by regulatory T cells (Tregs) upregulated in lymphoid organs and atherosclerotic lesions. Here, we demonstrate an injectable filamentous hydrogel depot (FM-depot) engineered for low dosage, sustained delivery of anti-inflammatory nanocarriers. The bioactive form of vitamin D (aVD; 1, 25-Dihydroxyvitamin D3), which inhibits pro-inflammatory transcription factor NF-kappaB via the intracellular nuclear hormone receptor vitamin D receptor (VDR), was stably loaded into poly(ethylene glycol)-block-poly(propylene sulfide) (PEG-b-PPS) filomicelles. These aVD-loaded filaments underwent morphological transitions to release monodisperse drug-loaded micelles upon oxidation. This cylinder-to-micelle transition was characterized in vitro by cryogenic transmission electron microscopy (CryoTEM) and small angle X-ray scattering (SAXS). Following crosslinking with multi-arm PEG for in situ gelation, aVD-loaded FM-depots maintained high levels of Foxp3(+) Tregs in both lymphoid organs and atherosclerotic lesions for weeks following a single subcutaneous injection into ApoE(-/-) mice. FM-depots therefore present a customizable delivery platform to both develop and test nanomedicine-based approaches for anti-inflammatory cardiovascular immunotherapy.</t>
  </si>
  <si>
    <t>Vitamin D was discovered 100 years ago and since then multiple studies have consistently proved its effect on bone health and mineral metabolism. Further research has also explored its so-called "non-classical" biological effects, encompassing immune regulation and control of cell proliferation and differentiation. Vitamin D downregulates pro-inflammatory immune cells and subsequently their cytokine production, while enhancing the anti-inflammatory subsets, thus mediating inflammation and fostering a more tolerogenic environment. Its biological action is exerted through the vitamin D receptor, a nuclear receptor that mediates gene transcription and is expressed in most cells from the innate and adaptive immunity. Owing to its immune-modulatory properties, its role in cancer pathophysiology, hematology disorders and stem cell transplantation has also been investigated. Vitamin D deficiency causes immune imbalance and cytokine dysregulation, contributing to some autoimmune diseases. In the hematopoietic stem cell transplant setting this could lead to complications such as acute and chronic graft-versus-host disease, ultimately impacting transplant outcomes. Other factors have also been linked to this, including specific polymorphisms of the vitamin D receptor in both stem cell donors and recipients. Nevertheless, studies thus far have shown conflicting results and the use of vitamin D or its receptor as biomarkers has not been validated yet, therefore there are no evidence-based consensus guidelines to guide clinicians in their day-to-day practice. To gain more insight in this topic, we have reviewed the existent literature and gathered the current evidence. This is an overview of the role of serum vitamin D and its receptor as biomarkers for clinical outcomes in patients undergoing hematopoietic stem cell transplantation. Further prospective studies with larger cohorts are warranted to validate the viability of using serum vitamin D, and its receptor, as biomarkers in potential stem cell donors and patients, to identify those at risk of post-transplant complications and enable early therapeutic interventions.</t>
  </si>
  <si>
    <t>Colorectal cancer has been considered as one of the complicated multi-stage processes after adenoma-carcinoma sequence. Therefore, studies of the molecular dysregulation basis could present information on the recognition of the potent biomarkers and treatment targets for this disease. Even though outcomes of the patients with colorectal cancer have been improved largely with current annual screening plans, it is necessary to have reliable prognostic biomarkers because of the disease heterogeneity. There is a significant relationship between SNP in IL1RN* 2 (IL1ra), -509 C/T (TGFB1), rs11556218 T&gt;G and rs4778889 T/C (IL16), miRNA-binding site polymorphisms in IL16, rs4464148 (SMAD7), rs6983267 (EGF), GSTT1, TACG haplotype (CTLA4), 1793G&gt; A (MTHFR), Leu/Leu genotype of (EXO1), -137 G/C (IL18), C/T genotype (XRCC3), I3434T (XRCC7), MGMT, C3435T (MDR1), ff genotype of FokI, 677CT+TT (MTHFR), G2677T/A (MDR1) and CRC. Increased risk has been observed in VDR ApaI genotype "aa". Finally, the protective effect has been explored in the TACA haplotype (CTLA4). According to the findings, the genetic polymorphisms in the immunity-associated genes are related to the CRC amongst the Iranian patients. Therefore, more large-scale functional investigations are necessary for confirming the results.</t>
  </si>
  <si>
    <t>Seasonal exposures influence human health and development. The placenta, as a mediator of the maternal and fetal systems and a regulator of development, is an ideal tissue to understand the biological pathways underlying relationships between season of birth and later life health outcomes. Here, we conducted a differential expression (DE) analysis of season of birth in full-term human placental tissue to evaluate whether the placenta may be influenced by seasonal cues. Of the analyzed transcripts, 583 displayed DE between summer and winter births (False Discovery Rate [FDR] q &lt; .05); among these, BHLHE40, MIR210HG, and HILPDA had increased expression among winter births (Bonferroni P &lt; .05). Enrichment analyses of the seasonally variant genes between summer and winter births indicated overrepresentation of transcription factors HIF1A, VDR, and CLOCK, among others, and of GO term pathways related to ribosomal activity and infection. Additionally, a cosinor analysis found rhythmic expression for approximately 11.9% of all 17 664 analyzed placental transcripts. These results suggest that the placenta responds to seasonal cues and add to the growing body of evidence that the placenta acts as a peripheral clock, which may provide a molecular explanation for the extensive associations between season of birth and health outcomes.</t>
  </si>
  <si>
    <t>The vitamin D receptor (VDR), primarily known as a crucial mediator of calcium homeostasis and metabolism, has been shown to play a significant role in various cancer entities. Previous studies have focused on vitamin D and its receptor in gynecological cancers, noting that the receptor is upregulated in epithelial ovarian cancer (EOC). The aim of this study is to analyze the prognostic impact of VDR and its functional significance in ovarian cancer. Through immunohistochemistry, VDR staining was examined in 156 ovarian cancer samples. Evaluation of VDR staining was conducted in the nucleus and the cytoplasm using the semi-quantitative immunoreactive score, and the scores were classified into high- and low-level expressions. Expression levels were correlated with clinical and pathological parameters as well as with overall survival to assess for prognostic impact. Differences in cytoplasmic VDR expression were identified between the histological subtypes (p = 0.001). Serous, clear cell, and endometrioid subtypes showed the highest staining, while the mucinous subtype showed the lowest. Cytoplasmic VDR correlated with higher FIGO stage (p = 0.013; Cc = 0.203), positive lymph node status (p = 0.023; Cc = 0.236), high-grade serous histology (p = 0.000; Cc = 0.298) and grading from the distinct histological subtypes (p = 0.006; Cc = - 0.225). Nuclear VDR did not correlate with clinicopathological data. High cytoplasmic expression of VDR was associated with impaired overall survival (HR 2.218, 32.5 months vs. median not reached; p &lt; 0.001) and was confirmed as a statistically independent prognostic factor in the Cox regression multivariate analysis. Additional knowledge of VDR as a biomarker and its interactions within the mitogen-activated protein kinase (MAPK) signaling pathway could potentially improve the prognosis of therapeutic approaches for specific subgroups in EOC.</t>
  </si>
  <si>
    <t>Secondary hyperparathyroidism (SHP) is a common complication of chronic kidney disease (CKD) that correlates with morbidity and mortality in uremic patients. It is characterized by high serum parathyroid hormone (PTH) levels and impaired bone and mineral metabolism. The main mechanisms underlying SHP are increased PTH biosynthesis and secretion as well as increased glandular mass. The mechanisms leading to parathyroid cell proliferation in SHP are not fully understood. Reduced expressions of the receptors for calcium and vitamin D contribute to the disinhibition of parathyroid cell proliferation. Activation of transforming growth factor-alpha-epidermal growth factor receptor (TGF-alpha-EGFR), nuclear factor kappa B (NF-kB), and cyclooxygenase 2- prostaglandin E2 (Cox2-PGE2) signaling all correlate with parathyroid cell proliferation, underlining their roles in the development of SHP. In addition, the mammalian target of rapamycin (mTOR) pathway is activated in parathyroid glands of experimental SHP rats. Inhibition of mTOR by rapamycin prevents and corrects the increased parathyroid cell proliferation of SHP. Mice with parathyroid-specific deletion of all miRNAs have a muted increase in serum PTH and fail to increase parathyroid cell proliferation when challenged by CKD, suggesting that miRNA is also necessary for the development of SHP. This review summarizes the current knowledge on the mechanisms of parathyroid cell proliferation in SHP.</t>
  </si>
  <si>
    <t>Purpose: The aim is a dosimetric comparison of dynamic conformal arc integrated with the segment shape optimization and variable dose rate (DCA_SSO_VDR) versus VMAT for liver SBRT and interaction of various treatment plan quality indices with PTV and degree of modulation (DoM) for both techniques. Material: Twenty-five patients of liver SBRT treated using the VMAT technique were selected. DCA_SSO_VDR treatment plans were also generated for all patients in Monaco TPS using the same objective constraint template and treatment planning parameters as used for the VMAT technique. For comparison purpose, organs at risk (OARs) doses and treatment plans quality indices, such as maximum dose of PTV (Dmax%), mean dose of PTV (Dmean%), maximum dose at 2cm in any direction from the PTV (D2cm%), total monitor units (MU's), gradient index R50%, degree of modulation (DoM), conformity index (CI), homogeneity index (HI), and healthy tissue mean dose (HTMD), were compared. Results: Significant dosimetric differences were observed in several OARs doses and lowered in VMAT plans. The D2cm%, R50%, CI, HI and HTMD are dosimetrically inferior in DCA_SSO_VDR plans. The higher DoM results in poor dose gradient and better dose gradient for DCA_SSO_VDR and VMAT treatment plans, respectively. Conclusions: For liver SBRT, DCA_SSO_VDR treatment plans are neither dosimetrically superior nor better alternative to the VMAT delivery technique. A reduction of 69.75% MU was observed in DCA_SSO_VDR treatment plans. For the large size of PTV and high DoM, DCA_SSO_VDR treatment plans result in poorer quality.</t>
  </si>
  <si>
    <t>The synonymous single nucleotide polymorphism (SNP) rs731236, located in the vitamin D receptor (VDR) gene (Taq I) has been associated with both decreased levels of the protein in peripheral blood mononuclear cells and a fibrosis-related complication in Crohn s disease (CD). Interactions between VDR and a protein-disulfide isomerase-associated 3 (PDIA3) in the regulation of extracellular matrix have been reported and we aim to analyze the relevance of the VDR genotypes and the effects of Vitamin D (VD) in the expression of VDR, PDIA3 and proliferation of intestinal fibroblasts. Human intestinal fibroblasts were isolated from the non-affected surgical resections of colorectal patients and classified according to the VDR genotype. In some cases, cells were transfected with specific PDIA3 siRNA. Basal and VD-stimulated expression of VDR, PDIA3 and Collagen 1A1 (COL1A1) as well as fibroblast migration/proliferation were analyzed. Our data show that intestinal fibroblasts homozygous for the C allele in the VDR gene exhibited lower VDR protein levels and higher proliferation than cells homozygous for the T allele. VD increased VDR and attenuated the accelerated proliferation of CC fibroblasts. The diminished VDR level detected in CC cells was associated with increased levels of both PDIA3 and COL1A1 expression and the transient silencing of PDIA3 significantly reduced COL1A1 expression. We conclude that intestinal fibroblasts homozygous for the C allele in the VDR gene exhibited: reduced VDR protein levels, increased proliferation and increased PDIA3/COL1A1 expression. Treatment with VD increased VDR and attenuated proliferation of these cells.</t>
  </si>
  <si>
    <t>Increasing interest in studying the role of vitamin D in cancer has been provided by the scientific literature during the last years, although mixed results have been reported. Vitamin D deficiency has been largely associated with various types of solid and non-solid human cancers, and the almost ubiquitous expression of vitamin D receptor (VDR) has always led to suppose a crucial role of vitamin D in cancer. However, the association between vitamin D levels and the risk of solid cancers, such as colorectal, prostate and breast cancer, shows several conflicting results that raise questions about the use of vitamin D supplements in cancer patients. Moreover, studies on vitamin D supplementation do not always show improvements in tumor progression and mortality risk, particularly for prostate and breast cancer. Conversely, several molecular studies are in agreement about the role of vitamin D in inhibiting tumor cell proliferation, growth and invasiveness, cell cycle arrest and inflammatory signaling, through which vitamin D may also regulate cancer microenvironment through the activation of different molecular pathways. More recently, a role in the regulation of cancer stem cells proliferation and short non-coding microRNA (miRNAs) expression has emerged, conferring to vitamin D a more crucial role in cancer development and progression. Interestingly, it has been shown that vitamin D is able not only to potentiate the effects of traditional cancer therapy but can even contribute to overcome the molecular mechanisms of drug resistance-often triggering tumor-spreading. At this regard, vitamin D can act at various levels through the regulation of growth of cancer stem cells and the epithelial-mesenchymal transition (EMT), as well as through the modulation of miRNA gene expression. The current review reconsiders epidemiological and molecular literature concerning the role of vitamin D in cancer risk and tumor development and progression, as well as the action of vitamin D supplementation in potentiating the effects of drug therapy and overcoming the mechanisms of resistance often triggered during cancer therapies, by critically addressing strengths and weaknesses of available data from 2010 to 2020.</t>
  </si>
  <si>
    <t>BACKGROUND: Vitamin D deficiency represents a major healthcare problem. Vitamin D status is influenced by genetic and environmental determinants. Several observational studies have evaluated the association of single-nucleotide polymorphisms (SNPs) in vitamin D-related genes and vitamin D levels. Nevertheless, little is known about the role of these SNPs in the response to vitamin D supplementation. We conducted an interventional study to define the association between SNPs in vitamin D-related genes and the response to vitamin D supplementation in 100 self-reported healthy women of Arab ancestry for the majority. METHODS: A total of 100 healthy female subjects received a weekly oral dose of 50,000 IU vitamin D for 12 weeks. Serum vitamin D concentration and metabolic profiles were measured at baseline and 12 weeks post-vitamin D supplementation. The genotypes of 37 SNPs selected from previously reported vitamin D-related genes have been assessed by Fluidigm genotyping assay. RESULTS: Rs731236 (VDR gene) and rs7116978 (CYP2R1 gene) showed a significant association with vitamin D status. The rs731236 GG genotype and the rs7116978 CC genotype were associated with a "vitamin D sufficiency" state. Rs731236 GG and rs7116978 CC genotypes showed a higher response to vitamin D supplementation. Transcription factor binding site prediction analysis showed altered binding sites for transcription factors according to the different rs7116978 alleles. Interestingly, the 37 SNPs previously established to play a role in vitamin D-related pathways explained very little of the response to vitamin D supplementation in our cohort, suggesting the existence of alternative loci whose number and effect size need to be investigated in future studies. CONCLUSION: In this paper, we present novel data on vitamin D-related SNPs and response to vitamin D supplementation demonstrating the feasibility of applying functional genomic approaches in interventional studies to assess individual-level responses to vitamin D supplementation.</t>
  </si>
  <si>
    <t>Vitamin D and its derivatives, acting via the vitamin D receptor (VDR) and retinoic acid-related orphan receptors gamma and alpha (RORgamma and RORalpha), show anticancer properties. Since pathological conditions are characterized by disturbances in the expression of these receptors, in this study, we investigated their expression in ovarian cancers (OCs), as well as explored the phenotypic effects of vitamin D hydroxyderivatives and RORgamma/alpha agonists on OC cells. The VDR and RORgamma showed both a nuclear and a cytoplasmic location, and their expression levels were found to be reduced in the primary and metastatic OCs in comparison to normal ovarian epithelium, as well as correlated to the tumor grade. This reduction in VDR and RORgamma expression correlated with a shorter overall disease-free survival. VDR, RORgamma, and RORalpha were also detected in SKOV-3 and OVCAR-3 cell lines with increased expression in the latter line. 20-Hydroxy-lumisterol3 (20(OH)L3) and synthetic RORalpha/RORgamma agonist SR1078 inhibited proliferation only in the OVCAR-3 line, while 20-hydroxyvitamin-D3 (20(OH)D3) only inhibited SKOV-3 cell proliferation. 1,25(OH)2D3, 20(OH)L3, and SR1078, but not 20(OH)D3, inhibited spheroid formation in SKOV-3 cells. In summary, decreases in VDR, RORgamma, and RORalpha expression correlated with an unfavorable outcome for OC, and compounds targeting these receptors had a context-dependent anti-tumor activity in vitro. We conclude that VDR and RORgamma expression can be used in the diagnosis and prognosis of OC and suggest their ligands as potential candidates for OC therapy.</t>
  </si>
  <si>
    <t>In recent years, many studies have investigated the correlations between Parkinson's disease (PD) and vitamin D status, but the conclusion remains elusive. The present review focuses on the associations between PD and serum vitamin D levels by reviewing studies on the associations of PD with serum vitamin D levels and vitamin D receptor (VDR) gene polymorphisms from PubMed, Web of Science, Cochrane Library, and Embase databases. We found that PD patients have lower vitamin D levels than healthy controls and that the vitamin D concentrations are negatively correlated with PD risk and severity. Furthermore, higher vitamin D concentrations are linked to better cognitive function and mood in PD patients. Findings on the relationship between VDR gene polymorphisms and the risk of PD are inconsistent, but the FokI (C/T) polymorphism is significantly linked with PD. The occurrence of FokI (C/T) gene polymorphism may influence the risk, severity, and cognitive ability of PD patients, while also possibly influencing the effect of Vitamin D3 supplementation in PD patients. In view of the neuroprotective effects of vitamin D and the close association between vitamin D and dopaminergic neurotransmission, interventional prospective studies on vitamin D supplementation in PD patients should be conducted in the future.</t>
  </si>
  <si>
    <t>The vitamin D receptor (VDR), coded by the VDR gene, plays a pivotal role in executing cellular functions when bound by the active form of vitamin D. Gene polymorphisms in this receptor have been increasingly associated with a heightened state of vulnerability to certain diseases. However, limited data is available concerning the role of VDR gene polymorphisms in preterm infant complications. In 114 premature infants (&lt; 32 weeks gestation) we analyze four single nucleotide VDR polymorphisms (rs2228570 (FokI), rs1544410 (BsmI), rs797532 (ApaI), rs731236 (TaqI)) for their association with respiratory distress syndrome (RDS), intraventricular hemorrhage (IVH), bronchopulmonary dysplasia (BPD), necrotizing enterocolitis (NEC) and retinopathy of prematurity (ROP). The results show that BPD was almost four times more likely in infants with the genotype CC of ApaI (rs7975232) (OR 3.845; p = 0.038). While both BPD and NEC were 2.1 times more likely to occur in preterm infants with the allele C of ApaI (rs7975232) (respectively: OR 2.111 and OR 2.129, p &lt; 0.05). The ApaI VDR polymorphism appears to influence incidence of BPD and NEC in preterm infants. Considering VDR polymorphisms in future genetic investigations, in preterm complications, may prove clinically relevant.</t>
  </si>
  <si>
    <t>BACKGROUND: Copy number variations (CNVs) play an important role in the genetic etiology of various neurological disorders, including Alzheimer's disease (AD). Type 2 diabetes mellitus (T2DM) and major depressive disorder (MDD) were shown to have share mechanisms and signaling pathways with AD. OBJECTIVE: We aimed to assess CNVs regions that may harbor genes contributing to AD, T2DM, and MDD in 67 Saudi familial and sporadic AD patients, with no alterations in the known genes of AD and genotyped previously for APOE. METHODS: DNA was analyzed using the CytoScan-HD array. Two layers of filtering criteria were applied. All the identified CNVs were checked in the Database of Genomic Variants (DGV). RESULTS: A total of 1086 CNVs (565 gains and 521 losses) were identified in our study. We found 73 CNVs harboring genes that may be associated with AD, T2DM or MDD. Nineteen CNVs were novel. Most importantly, 42 CNVs were unique in our studied cohort existing only in one patient. Two large gains on chromosomes 1 and 13 harbored genes implicated in the studied disorders. We identified CNVs in genes that encode proteins involved in the metabolism of amyloid-beta peptide (AGRN, APBA2, CR1, CR2, IGF2R, KIAA0125, MBP, RER1, RTN4R, VDR and WISPI) or Tau proteins (CACNAIC, CELF2, DUSP22, HTRA1 and SLC2A14). CONCLUSION: The present work provided information on the presence of CNVs related to AD, T2DM, and MDD in Saudi Alzheimer's patients.</t>
  </si>
  <si>
    <t>Exposure to sunlight is the major source of vitamin D and the main environmental cause of non-melanocytic skin cancers. Vitamin D, partly mediated through the vitamin D receptor (VDR), has potential therapeutic applications in skin cancer. The aim of this study was to investigate the association of BsmI and ApaI VDR polymorphisms among patients with non-melanoma cancers and controls. An observational case-control study was conducted in a sample of 154 subjects. We observed no significant effects between these polymorphisms and skin cancer risk. When stratified for gender, GG and AG BsmI polymorphisms significantly increased the risk of basal cell carcinomas in males. In relation to ApaI, all three polymorphisms significantly increased the risk of basal cell carcinoma in males. When stratified for age, we found that being 70 years of age or younger was a protective factor against both skin cancers. Being a female and 70 years old or younger was a protective factor for basal cell carcinoma. A comparison of the frequencies of the VDR genotypes in patients older than 70 years vs. 70 years or younger also revealed age-dependent variations in patients with non-melanoma skin cancer. Our study suggests a role for VDR polymorphisms in non-melanoma skin cancer development.</t>
  </si>
  <si>
    <t>OBJECTIVE: This study aimed to quantitatively summarize the evidence for VDR BsmI gene polymorphism and osteoporosis risk in postmenopausal women. MATERIALS AND METHODS: The PubMed, EMBASE, Weipu, CNKI, and Wanfang databases were searched for eligible studies. Case-control studies containing available genotype frequencies of B/b were chosen, and odds ratio (OR) with 95% confidence interval (CI) was used to assess the strength of this association. RESULTS: 4485 osteoporosis and 5490 controls were identified in our meta-analysis. In the stratified analysis, a significant association was observed between VDR BsmI gene polymorphism and osteoporosis susceptibility in Caucasians (additive model: OR = 0.809, 95% CI 0.678~0.965, p = 0.019; recessive model: OR = 0.736, 95% CI 0.568~0.955, p = 0.021; and co-dominant model: bb vs. BB OR = 0.701, 95% CI 0.511~0.962 p = 0.028), and we failed to find any significant relationship in Asians. CONCLUSION: The present meta-analysis suggests that VDR BsmI genotype is associated with increased risk of postmenopausal osteoporosis in Caucasians but not in Asians. To draw comprehensive and true conclusions, further prospective studies with larger numbers of participants worldwide are needed to examine associations between VDR BsmI polymorphism and osteoporosis in postmenopausal women.</t>
  </si>
  <si>
    <t>The compound 1alpha,25-Dihydroxyvitamin D3 (1,25(OH)2D3) is the active form of vitamin D3 and a representative ligand of the vitamin D receptor (VDR). Previous studies have described the impacts of 1,25(OH)2D3 on a small number of cytochrome P450 (CYP) and uridine diphosphate-glucuronyltransferase (UGT) enzymes, but comparatively little is known about interactions between several important CYP and UGT isoforms and 1,25(OH)2D3 in vitro and/or in vivo. Thus, we investigated the effects of 1,25(OH)2D3 on the gene and protein expressions and functional activities of selected CYPs and UGTs and their impacts on drug pharmacokinetics in rats. The mRNA/protein expressions of Cyp2b1 and Cyp2c11 were downregulated in rat liver by 1,25(OH)2D3. Consistently, the in vitro metabolic kinetics (Vmax and CLint) of BUP (bupropion; a Cyp2b1 substrate) and TOL (tolbutamide; a Cyp2c11 substrate) were significantly changed by 1,25(OH)2D3 treatment in liver microsomes, but the kinetics of acetaminophen (an Ugt1a6/1a7/1a8 substrate) remained unaffected, consistent with Western blotting data for Ugt1a6. In rat pharmacokinetic studies, the total body clearance (CL) and nonrenal clearance (CLNR) of BUP were significantly reduced by 1,25(OH)2D3, but unexpectedly, the total area under the plasma concentration versus time curve from time zero to infinity (AUC) of hydroxybupropion (HBUP) was increased probably due to a marked reduction in the renal clearance (CLR) of HBUP. Additionally, the AUC, CL, and CLNR for TOL and the AUC for 4-hydroxytolbutamide (HTOL) were unaffected by 1,25(OH)2D3 in vivo. Discrepancies between observed in vitro metabolic activity and in vivo pharmacokinetics of TOL were possibly due to a greater apparent distribution volume at the steady-state (Vss) and lower plasma protein binding in 1,25(OH)2D3-treated rats. Our results suggest possible drug-drug and drug-nutrient interactions and provide additional information concerning safe drug combinations and dosing regimens for patients taking VDR ligand drugs including 1,25(OH)2D3.</t>
  </si>
  <si>
    <t>OBJECTIVE: Women with inherited mutations in BRCA1 gene have a high (40-70%) genetic risk of developing ovarian cancer. Epidemiological studies suggest an inverse correlation between serum vitamin D (VD) levels and the risk of ovarian cancer, but there is a lack of data from BRCA1 mutation (BRCA1 (mut)) carriers. Therefore, we investigated VD levels and actions in cancer free women with BRCA1 mutations. MATERIALS AND METHODS: Blood, ovary and fallopian tube samples were collected from healthy pre-menopausal women with BRCA1 (mut) and without BRCA1 mutations (BRCA (wt)). Serum calcifediol (major circulating form of VD) concentrations were measured by electrochemiluminescence immunoassay. Immunohistochemistry was performed on paraffin-embedded ovarian and fallopian tube sections to determine vitamin D receptor (VDR) expression. Ovarian surface epithelial cells (OSEs) from BRCA1 (mut) carriers were cultured with or without calcitriol supplementation for 72 hrs. VDR protein levels, cell proliferation and cell viability were analyzed. RESULTS: BRCA1 (mut) women had lower serum calcifediol levels compared to BRCA (wt) women (p = 0.003). VDR protein expression was evident in ovarian and the fallopian tube epithelium of BRCA (wt) patients, but was reduced in BRCA1 (mut) women. Calcitriol (biologically active VD) supplementation elevated VDR expression in cultured BRCA1 (mut) OSEs (p = 0.005) and decreased cell proliferation rates in a dose-dependent manner without inducing apoptosis. CONCLUSIONS: VD biosynthesis and signaling via VDR in the ovarian and fallopian tube epithelium are impaired in BRCA1 (mut) women. VD treatment may limit BRCA1 (mut) epithelial cell proliferation without affecting cell viability, providing a rationale for exploring the potential for VD in ovarian cancer prevention in BRCA1 (mut) carriers.</t>
  </si>
  <si>
    <t>In this meta-analysis, we systematically investigated the correlation between single nucleotide polymorphisms (SNPs) and pancreatic cancer (PC) risk. We searched PubMed, Network Science, EMBASE, Cochrane Library, China National Knowledge Infrastructure (CNKI), China Science and Technology Periodical Database (VIP), and Wanfang databases up to January 2020 for studies on PC risk-associated SNPs. We identified 45 case-control studies (36,360 PC patients and 54,752 non-cancer individuals) relating to investigations of 27 genes and 54 SNPs for this meta-analysis. Direct meta-analysis followed by network meta-analysis and Thakkinstian algorithm analysis showed that homozygous genetic models for CTLA-4 rs231775 (OR =0.326; 95% CI: 0.218-0.488) and VDR rs2228570 (OR = 1.976; 95% CI: 1.496-2.611) and additive gene model for TP53 rs9895829 (OR = 1.231; 95% CI: 1.143-1.326) were significantly associated with PC risk. TP53 rs9895829 was the most optimal SNP for diagnosing PC susceptibility with a false positive report probability &lt; 0.2 at a stringent prior probability value of 0.00001. This systematic review and meta-analysis suggest that TP53 rs9895829, VDR rs2228570, and CTLA-4 rs231775 are significantly associated with PC risk. We also demonstrate that TP53 rs9895829 is a potential diagnostic biomarker for estimating PC risk.</t>
  </si>
  <si>
    <t>BACKGROUND: Amyloid-beta peptide (Abeta) deposition in Alzheimer's disease (AD) is due to an imbalance in its production/clearance rate. Abeta is transported across the blood-brain barrier by LRP1 and P-gp as efflux transporters and RAGE as influx transporter. Vitamin D deficit and polymorphisms of the vitamin D receptor (VDR) gene are associated with high prevalence of mild cognitive impairment (MCI) and AD. Further, vitamin D promotes the expression of LRP1 and P-gp in AD-animal model brains. OBJECTIVE: To associate VDR polymorphisms Apa I (rs7975232), Taq I (rs731236), and Fok I (rs2228570) with the risk of developing MCI in a Chilean population, and to evaluate the relationship of these polymorphisms to the expression of VDR and Abeta-transporters in peripheral blood mononuclear cells (PBMCs). METHODS: VDR polymorphisms Apa I, Taq I, and Fok I were determined in 128 healthy controls (HC) and 66 MCI patients. mRNA levels of VDR and Abeta-transporters were evaluated in subgroups by qPCR. RESULTS: Alleles A of Apa I and C of Taq I were associated with a lower risk of MCI. HC with the Apa I AA genotype had higher mRNA levels of P-gp and LRP1, while the expression of VDR and RAGE were higher in MCI patients and HC. For Fok I, the TC genotype was associated with lower expression levels of Abeta-transporters in both groups. CONCLUSION: We propose that the response to vitamin D treatment will depend on VDR polymorphisms, being more efficient in carriers of protective alleles of Apa I polymorphism.</t>
  </si>
  <si>
    <t>Despite many strategies and parameters used in clinical practice, the incidence and mortality of acute kidney injury (AKI) are still high with poor prognosis. With the development of molecular biology, the role of vitamin D and vitamin D receptor (VDR) in AKI is drawing increasing attention. Accumulated researches have suggested that Vitamin D deficiency is a risk factor of both clinical and experimental AKI, and vitamin D/VDR could be a promising therapeutic target against AKI. However, more qualitative clinical researches are needed to provide stronger evidence for clinical application of vitamin D and VDR agonists in the future. Issues like the route and dosage of administration also await more attention. The present review aims to summarize the current works on the role of vitamin D/VDR in AKI and try to provide some new insight of its therapeutic potential.</t>
  </si>
  <si>
    <t>Conflicting data exists as to whether vitamin D receptor agonists (VDRa) are protective of arterial calcification. Confounding this, is the inherent physiological differences between human and animal experimental models and our current fragmented understanding of arterial vitamin D metabolism, their alterations in disease states and responses to VDRa's. Herein, the study aims to address these problems by leveraging frontiers in human arterial organ culture models. Human arteries were collected from a total of 24 patients (healthy controls, n = 12; end-stage CKD, n = 12). Cross-sectional and interventional studies were performed using arterial organ cultures treated with normal and calcifying (containing 5mmol/L CaCl2 and 5mmol/L beta-glycerophosphate) medium, ex vivo. To assess the role of VDRa therapy, arteries were treated with either calcitriol or paricalcitol. We found that human arteries express a functionally active vitamin D system, including the VDR, 1alpha-hydroxylase and 24-hydroxylase (24-OHase) components and these were dysregulated in CKD arteries. VDRa therapy increased VDR expression in healthy arteries (p&lt;0.01) but not in CKD arteries. Arterial 1alpha-OHase (p&lt;0.05) and 24-OHase mRNA and protein expression were modulated differentially in healthy and CKD arteries by VDRa therapy. VDRa exposure suppressed Runx2 and MMP-9 expression in CKD arteries, however only paricalcitol suppressed MMP-2. VDRa exposure did not modulate arterial calcification in all organ culture models. However, VDRa reduced expression of senescence associated beta-galactosidase (SAbetaG) staining in human aortic-smooth muscle cells under calcifying conditions, in vitro. In conclusion, maladaptation of arterial vitamin D signaling components occurs in CKD. VDRa exposure can exert vasculo-protective effects and seems critical for the regulation of arterial health in CKD.</t>
  </si>
  <si>
    <t>Severe acute respiratory syndrome coronavirus type (SARS-CoV2, also known as COVID-19), which is the latest pandemic infectious disease, constitutes a serious risk to human health. SARS-CoV2 infection causes immune activation and systemic hyperinflammation which can lead to respiratory distress syndrome (ARDS). ARDS victims are characterized by a significant increase in IL-6 and IL-1. Macrophage activation, associated with the "cytokine storm", promotes the dysregulation of the innate immunity. So far, without vaccines or specific therapy, all efforts to design drugs or clinical trials are worthwhile. Vitamin D and its receptor vitamin D receptor (VDR) exert a critical role in infections due to their remarkable impact on both innate and adaptive immune responses and on the suppression of the inflammatory process. The protective properties of vitamin D supplementation have been supported by numerous observational studies and by meta-analysis of clinical trials for prevention of viral acute respiratory infection. In this review, we compare the mechanisms of the host immune response to SARS-CoV2 infection and the immunomodulatory actions that vitamin D exerts in order to consider the preventive effect of vitamin D supplementation on SARS-CoV2 viral infection.</t>
  </si>
  <si>
    <t>The progressive neurodegeneration in Parkinson's disease (PD) is accompanied by neuroinflammation and endothelial vascular impairment. Although the vitamin D receptor (VDR) is expressed in both dopamine neurons and brain endothelial cells, its role in the regulation of endothelial biology has not been explored in the context of PD. In a 6-hydroxydopamine (6-OHDA)-induced PD mouse model, we observed reduced transcription of the VDR and its downstream target genes, CYP24 and MDR1a. The 6-OHDA-induced transcriptional repression of these genes were recovered after the VDR ligand-1alpha,25-dihydroxyvitamin D3 (1,25(OH)2D3) treatment. Similarly, reduced vascular protein expression of P-glycoprotein (P-gp), encoded by MDR1a, after 6-OHDA administration was reversed by 1,25(OH)2D3. Moreover, marked reduction of endothelial P-gp expression with concomitant alpha-synuclein aggregation was found in a combinatorial AAV-alphaSyn/alphaSyn preformed fibril (PFF) injection mouse model and postmortem PD brains. Supporting the direct effect of alpha-synuclein aggregation on endothelial biology, PFF treatment of human umbilical vein endothelial cells (HUVECs) was sufficient to induce alpha-synuclein aggregation and repress transcription of the VDR. PFF-induced P-gp downregulation and impaired functional activity in HUVECs completely recovered after 1,25(OH)2D3 treatment. Taken together, our results suggest that a dysfunctional VDR-P-gp pathway could be a potential target for the maintenance of vascular homeostasis in PD pathological conditions.</t>
  </si>
  <si>
    <t>Helicobacter pylori (H. pylori) infection is closely associated with the occurrence and development of gastric diseases. Therefore, eliminating H. pylori infection should help to prevent gastric diseases. Vitamin D3 (VitD3, 1,25(OH)2D3) was previously observed to exhibit anti-H. pylori infection activity in clinic, but these results were reported in heterogeneous in vivo studies without elucidation of the underlying mechanisms. In the present study, we established H. pylori infection models in both wild-type and VDR knockdown (VDR(-KD)) mice, which were used to demonstrate that VitD3 inhibits H. pylori infection by enhancing the expression of VitD receptor (VDR) and cathelicidin antimicrobial peptide (CAMP). Furthermore, VDR(-KD) mice that exhibited lower VDR expression were more susceptible to H. pylori infection. In cultured mouse primary gastric epithelial cells, we further demonstrated that the VitD3/VDR complex binds to the CAMP promoter region to increase its expression. These data provide a mechanistic explanation of the anti-H. pylori infection activity of VitD3 at the molecular level in mice and suggest a new avenue for the clinical management of H. pylori eradication therapy.</t>
  </si>
  <si>
    <t>Importance: As the scientific community is in a marathon in finding out the cure for COVID-19, in this crisis, it is essential for the physicians not to forget about the basics. Due to the pandemic crisis, in many nursing homes and hospitals, there established new policies on decreasing unnecessary medications to minimize cross-contamination. Sometimes these policies are making providers avoid essential drugs such as Vitamins, including Vitamin D. In this paper, we try to emphasize the importance of Vitamin D in COVID-19 and respiratory viral patients. Relevance: Vitamin D helps in decreasing the 'pro-inflammatory cytokines' in the lungs and acts in immunomodulatory function, and 'also it will increase the anti-inflammatory, antiviral responses of the respiratory epithelial cells during infection.' Conclusion: Due to the highly contagious nature of COVID-19 and the increased morbidity and mortality with no appropriate therapy and vaccine, one must be cautious and do everything to help COVID-19 patients. In hospitals and other health care settings to decrease cross-contamination, holding other non-essential medications is taking place. Discontinuing Vitamins could increase the mortality and morbidity of those affected, especially in deficient/insufficient individuals. Obtaining serum 25 (OH) D levels in all patients with viral respiratory infections, especially COVID-19, could help in the detection and treatment of Vitamin D deficiency and potentially decrease recovery time and improve outcome. Even though evidence suggests that vitamin D has the anti-inflammatory, antiviral properties, randomized double-blinded controlled trials are needed to verify this further, and to understand Vitamin D and COVID-19 better. Abbreviations: Vitamin D receptor-VDR; 25(OH)D- 25 hydroxyvitamin D; 1,25 (OH)D-1,25 dihydroxy Vitamin D; 1alpha,25-dihydroxy Vitamin D-1,25[OH]2 D or calcitriol; IU- International Units; Interferons stimulated genes- ISG; ARI- acute respiratory infection; RSV- respiratory syncytial virus; RTI- Respiratory tract infections; COPD-Chronic obstructive pulmonary disease; BMI-Basal metabolic index; USA-USA.</t>
  </si>
  <si>
    <t>BACKGROUND: Recent literature data have highlighted the important role of hypovitaminosis D in pregnancy complications and prenatal/perinatal health. Vitamin D action takes place through vitamin D receptor (VDR) activation. Two single nucleotide polymorphisms of VDR gene, FokI and BsmI, have been reported to affect VDR molecular signaling and be associated with several disorders, including hypertension. METHODS: We carried out a case-control study aimed to assess vitamin D serum levels together with the distribution of VDR FokI and BsmI in a population of 116 pregnant women with gestational hypertension (GH) and 69 normotensive pregnant women (CTR). RESULTS: Hypovitaminosis D was largely prevalent both in GH (81%) and CTR (69%) pregnant women. Vitamin D insufficiency (10-30 ng/ml) had a similar frequency in both cohorts (GH 60% vs CTR 58%), while vitamin D deficiency (&lt;10 ng/ml) was more frequent in GH cohort than in CTR one (21% vs 11%). Regression analysis showed that GH was significantly (p = 0.031) linked to vitamin D status. Vitamin D deficiency was associated with a threefold-increased risk of developing GH, while a normal vitamin D status was protective against this pregnancy disorder. The VDR FF/bB haplotype was the most frequent in GH cohort, and resulted to increase by two folds the risk for GH. Notably, hypovitaminosis D was found in 92% of FF/bB GH pregnant women, 27% of which had deficient vitamin D levels compared with 11% of their normotensive counterparts. CONCLUSIONS: Despite being preliminary, these findings suggest that genotyping of pregnant women for VDR polymorphisms may be useful for a tailored vitamin D supplementation strategy.</t>
  </si>
  <si>
    <t>Hypoxia-inducible transcription factors 1 and 2 (HIFs) are major mediators of cancer development and progression and validated targets for cancer therapy. Although calcitriol, the biologically active metabolite of vitamin D, was attributed with anticancer properties, there is little information on the effect of calcitriol on HIFs and the mechanism underling this activity. Here, we demonstrate the negative effect of calcitriol on HIF-1/2alpha protein levels and HIF-1/2 transcriptional activity and elucidate the molecular mechanism of calcitriol action. We also reveal that the suppression of vitamin D receptor (VDR) expression by siRNA does not abrogate the negative regulation of HIF-1alpha and HIF-2alpha protein levels and HIF-1/2 transcriptional activity by calcitriol, thus testifying that the mechanism of these actions is VDR independent. At the same time, calcitriol significantly reduces the phosphorylation of Akt protein kinase and its downstream targets and suppresses HIF-1/2alpha protein synthesis by inhibiting HIF1A and EPAS1 (Endothelial PAS domain-containing protein 1) mRNA translation, without affecting their mRNA levels. On the basis of the acquired data, it can be proposed that calcitriol reduces HIF-1alpha and HIF-2alpha protein levels and inhibits HIF-1 and HIF-2 transcriptional activity by a VDR-independent, nongenomic mechanism that involves inhibition of PI3K/Akt signaling pathway and suppression of HIF1A and EPAS1 mRNA translation.</t>
  </si>
  <si>
    <t>Post-menopausal osteoporosis (PMOP) is associated with estrogen deficiency and worldwide, is becoming increasingly more prevalent in aging women. Various anti-PMOP drugs have been developed to reduce the burden of PMOP; generally, these drugs are efficacious, but with some adverse side effects. Tubson-2 decoction (TBD), a popular traditional Mongolian medicine, has been used to treat PMOP for centuries. However, the precise mechanisms underlying the action of TBD on PMOP have yet to be fully elucidated. Herein, we combined network pharmacology with untargeted metabolomics to identify the key targets and metabolic pathways associated with the interventional effects of TBD on ovariectomized (OVX) rats. Furthermore, we investigated the bone histomorphometry of eight different groups of rats to evaluate the therapeutic effect of TBD. First, we established a TBD-target/PMOP network via network pharmacology; this network identified three key protein targets-vitamin D receptor (VDR), cytochrome P450 19A1 (CYP19A1), and 11beta-hydroxysteroid dehydrogenase type 1 (HSD11B1). Morphological analysis showed that severe impairment of the bone micro-architecture in OVX rats could be improved by TBD administration. The TBD-treated rats had a significantly lower bone surface-to-tissue volume (BS/TV) and a significantly smaller trabecular separation (Tb.Sp.) (P&lt;0.05) than the OVX rats; in contrast, bone volume fraction (BVF), trabecular thickness (Tb.Th.), trabecular number (Tb.N.), and bone mineral density (BMD) were significantly higher in the TBD-treated rats (P&lt;0.05). Multivariate and univariate analysis showed that OVX resulted in significant alterations in the concentrations of 105 metabolites and 11 metabolic pathways (P&lt;0.05); in addition, 26 potential biomarkers were identified to investigate the progression of PMOP. Network pharmacology showed that major alterations in vitamin B6 metabolism were associated with the VDR target. Next, we validated the three crucial targets (VDR [P&lt;0.01], HSD11B1 [P&lt;0.01], and CYP19A1 [P&lt;0.05]) by enzyme-linked immunosorbent assays (ELISAs) and demonstrated that the levels of these targets were elevated in the OVX group but reduced in the TBD-treatment group. Collectively, our results suggest that the interventional effects of TBD on OVX rats are likely to be associated with the down regulation of VDR. Our findings enhance our molecular understanding of the interventional effects of TBD on PMOP and will allow us to develop further TBD studies.</t>
  </si>
  <si>
    <t>Prior studies have shown that apolipoprotein M (APOM) is involved in the development of some cancers. Here we investigated the effects of APOM on larynx cancer (LC). 20 patients with vocal cord polyps and 18 patients with LC were included in this study. The protein and mRNA levels of the samples were analysed using the Wes-ProteinSimple system (or traditional Western blot) and PCR technology, respectively. APOM protein level in cancer tissues was lower than that in paracarcinomatous (P = 0.0003) and polyp tissues (P &lt; 0.0001). APOM overexpression significantly inhibited TU686 cell proliferation (P &lt; 0.0001) and migration (P &lt; 0.01), and increased expression of vitamin D receptor (VDR, P &lt; 0.0001) as well as nuclear factor erythroid 2-like 3 (NFE2L3, P = 0.0215). In addition, matrix metalloproteinase-10 (MMP-10) mRNA level was significantly reduced in the APOM overexpression group (P = 0.0077). However, Western blot analysis showed that APOM overexpression did not change VDR, NFE2L3 and MMP-10 protein levels (P &gt; 0.05). In summary, APOM inhibits the proliferation and migration of LC cells, but may not be related to VDR, NFE2L3 and MMP-10, which needs further study.</t>
  </si>
  <si>
    <t>BACKGROUND: Inflammatory bowel diseases (IBDs) comprise a heterogenous group of chronic gastrointestinal disorders that are multifactorial in etiology. Experimental in vitro and in vivo studies suggest that intestinal vitamin D receptor (VDR) signaling plays a role in modulating the immune response in IBD as a cause and/or a consequence of chronic inflammation. AIM: The aim of this study is to study the associations between vitamin D receptor gene single nucleotide polymorphisms(SNPs), vitamin D levels, and endoscopic disease activity in IBD. METHODS: This is a cross-sectional analysis of IBD patients who underwent endoscopic evaluation at a tertiary care hospital. Demographic variables, IBD disease type and location, medical therapies, vitamin D levels, and endoscopic disease activity were collected. Colonic biopsies obtained were investigated for the presence of VDR SNPs: ApaI, TaqI, BsmI, FokI, and Tru9I. RESULTS: Patients in endoscopic remission had higher vitamin D levels compared with those with inflammation found on endoscopy (P = &lt;0.001). Patients with lower vitamin D levels were homozygous for Fok ancestral alleles (P = 0.0045). With regard to endoscopic disease activity, we found no differences in mutations of any of the VDR SNPs in our sample. CONCLUSIONS: The association between the presence of the ancestral FokI and lower vitamin D levels suggests a multifactorial etiology for vitamin D deficiency in IBD. Higher vitamin D levels in those in endoscopic remission compared with lower levels in those with active inflammation suggests that the impact of VDR gene SNP on disease activity may be overcome with replacement therapy.</t>
  </si>
  <si>
    <t>BACKGROUND: During the last decade, a number of studies have evaluated the potential association between some genetic polymorphisms and childhood asthma risk, however, the results of published studies appear conflicts. The aim of the present study was to investigate association between genetic polymorphisms and pediatric asthma. METHODS: Relevant studies were searched in PubMed, Embase, Web of Science, CNKI (China National Knowledge Infrastructure), Wanfang, and Weipu database. Pooled odds ratios (OR) with 95% confidence interval (CI) were calculated to evaluate the strength of the associations. RESULTS: Fifty five case-control studies were finally included in this meta-analysis, including 17,971 pediatric asthma cases and 17,500 controls. Eighteen polymorphisms were identified, of which, 9 polymorphisms were found to be associated with asthma risk in overall populations: IL-13 +2044G/A, IL-4 -590C/T, ADAM33 F+1, ADAM33 T2, ADAM33 T1, ADAM33 ST+4,ORMDL3 rs7216389, VDR FokI, VDR TaqI. Furthermore, IL-13 +2044G/A, IL-4 -590C/T, ADAM33 T2, ADAM33 T1, VDR BsmI polymorphisms may cause an increased risk of asthma among Chinese children. CONCLUSIONS: This meta-analysis found that IL-13 +2044G/A, IL-4 -590C/T, ADAM33 F+1, ADAM33 T2, ADAM33 T1, ADAM33 ST+4,ORMDL3 rs7216389, VDR FokI, and VDR TaqI polymorphisms might be risk factors for childhood asthma. Further study with large population and more ethnicities is needed to estimate these associations.</t>
  </si>
  <si>
    <t>It is important to explore the regulatory mechanism of phosphorus homeostasis in fish, which help avoid the risk of P toxicity and prevent P pollution in aquatic environment. The present study obtained the full-length cDNA sequences and the promoters of three SLC20 members (slc20a1a, slc20a1b and slc20a2) from grass carp Ctenopharyngodon idella, and explored their responses to inorganic phosphorus (Pi). Grass carp SLC20s proteins possessed conservative domains and amino acid sites relevant with phosphorus transport. The mRNAs of three slc20s appeared in the nine tissues, but their expression levels were tissue-dependent. The binding sites of three transcription factors (SREBP1, NRF2 and VDR) were predicted on the slc20s promoters. The mutation and EMSA analysis indicated that: (1) SREBP1 binding site (-783/-771 bp) negatively but VDR (-260/-253 bp) binding site positively regulated the activities of slc20a1a promoter; (2) SREBP1 (-1187/-1178 bp), NRF2 (-572/-561 bp) and VDR(615/-609 bp) binding sites positively regulated the activities of slc20a1b promoter; (3) SREBP1 (-987/-977 bp), NRF2 (-1469/-1459 bp) and VDR (-1124/-1117 bp) binding sites positively regulated the activities of the slc20a2 promoter. Moreover, Pi incubation significantly reduced the activities of three slc20s promoters, and Pi-induced transcriptional inactivation of slc20s promoters abolished after the mutation of the VDR element but not SREBP1 and NRF2 elements. Pi incubation down-regulated the mRNA levels of three slc20s. For the first time, our study elucidated the transcriptional regulatory mechanisms of SLC20s and their responses to Pi, which offered new insights into the Pi homeostatic regulation and provided the basis for reducing phosphorus discharge into the waters.</t>
  </si>
  <si>
    <t>Perseveration and apathy are two of the most common behavioural and psychological symptoms of dementia (BPSDs) in amyotrophic lateral sclerosis-frontotemporal dementia (ALS-FTD). Availability of a validated and behaviourally characterised animal model is crucial for translational research into BPSD in the FTD context. We behaviourally evaluated the male TDP-43(Q331K) mouse, an ALS-FTD model with a human-equivalent mutation (TDP-43(Q331K)) knocked into the endogenous Tardbp gene. We utilised a panel of behavioural tasks delivered using the rodent touchscreen apparatus, including progressive ratio (PR), extinction and visual discrimination/reversal learning (VDR) assays to examine motivation, response inhibition and cognitive flexibility, respectively. Relative to WT littermates, TDP-43(Q331K) mice exhibited increased responding under a PR schedule. While elevated PR responding is typically an indication of increased motivation for reward, a trial-by-trial response rate analysis revealed that TDP-43(Q331K) mice exhibited decreased maximal response rate and slower response decay rate, suggestive of reduced motivation and a perseverative behavioural phenotype, respectively. In the extinction assay, TDP-43(Q331K) mice displayed increased omissions during the early phase of each session, consistent with a deficit in activational motivation. Finally, the VDR task revealed cognitive inflexibility, manifesting as stimulus-bound perseveration. Together, our data indicate that male TDP-43(Q331K) mice exhibit a perseverative phenotype with some evidence of apathy-like behaviour, similar to BPSDs observed in human ALS-FTD patients. The TDP-43(Q331K) knock-in mouse therefore has features that recommend it as a useful platform to facilitate translational research into behavioural symptoms in the context of ALS-FTD.</t>
  </si>
  <si>
    <t>Although vitamin D is critical for the function of the intestine, most studies have focused on the duodenum. We show that transgenic expression of the vitamin D receptor (VDR) only in the distal intestine of VDR null mice (KO/TG mice) results in the normalization of serum calcium and rescue of rickets. Although it had been suggested that calcium transport in the distal intestine involves a paracellular process, we found that the 1,25-dihydroxyvitamin D3 [1,25(OH)2D3]-activated genes in the proximal intestine associated with active calcium transport (Trpv6, S100g, and Atp2b1) are also induced by 1,25(OH)2D3 in the distal intestine of KO/TG mice. In addition, Slc30a10, encoding a manganese efflux transporter, was one of the genes most induced by 1,25(OH)2D3 in both proximal and distal intestine. Both villus and crypt were found to express Vdr and VDR target genes. RNA sequence (RNA-seq) analysis of human enteroids indicated that the effects of 1,25(OH)2D3 observed in mice are conserved in humans. Using Slc30a10 (-/-) mice, a loss of cortical bone and a marked decrease in S100g and Trpv6 in the intestine was observed. Our findings suggest an interrelationship between vitamin D and intestinal Mn efflux and indicate the importance of distal intestinal segments to vitamin D action.</t>
  </si>
  <si>
    <t>Background: Polycystic ovarian syndrome (PCOS) is an endocrine disorder that affects women's fertility and causes alterations such as obesity, insulin resistance, menstrual irregularities, and polycystic ovaries. The results of the studies show that the issue of vitamin D and vitamin D receptor (VDR) is controversial for PCOS susceptibility. Objective: To investigate the association of BsmI polymorphism in the VDR gene with metabolic parameters in obese PCOS women. Materials and Methods: In this case-control study, 38 obese subjects with PCOS and 40 unrelated obese individuals were evaluated to determine the allelic and genotypic frequency of BsmI variant by Polymerase Chain Reaction Restriction Fragment Length Polymorphism method. Body Mass Index, parathyroid hormone, phosphorus, and calcium were evaluated in all participants. Results: BsmI (rs1544410), (A/G) AA, AG, GG, A, and G percentage of genotypic/allelic frequencies were 65.8, 26.3, 7.9, 78.9, and 21.1 in cases and 57.5, 40, 2.5, 77.5, and 22.5 in controls, respectively. Statistical analysis revealed that the differences in genotypic (p = 0.31)/allelic (p = 0.83) frequencies and dominant (p = 0.45)/recessive (p = 0.35) models between the cases and controls were not significant. This study indicates no association between the BsmI genotypes and metabolic parameters. Conclusion: It can be concluded that VDR BsmI (rs1544410) Intron 8 (A &gt; G) was not associated with obesity along with PCOS susceptibility in the studied groups.</t>
  </si>
  <si>
    <t>Objective: Increasing HIFs in malignant melanoma, the highly aggressive skin tumour, results in the stimulation of invasiveness. Increased HIF-1alpha fallouts in inhibition of the activity of some mitochondrial enzymes and leads to preference of cytosol energetic metabolism. Increase of aerobic glycolysis is reflected in an increase of free NADH (Warburg effect) and develops the malignant melanoma.Our goal was to find a link between hypoxia, or hypoxia mimicking factors and the stage of malignant melanoma. Furthermore, we focused on the finding of the experimental parameter which could monitor melanoma patients. Patients and methods: We targeted HIF-1alpha gene expression and VDR rs2107301 gene polymorphism by PCR analysis. We detected the level of NADH in blood plasma by fluorescence spectroscopy (excitation and emission spectra). Results: Analysis of the obtained data from patient samples has shown an increase in HIF-1alpha which correlates with the disease stage. Investigation VDR rs2107301 polymorphism of patient samples does not show any significant changes in single nucleotide polymorphism, and the low vitamin D level in blood is not a result of VDR mutation in mitochondria. NADH levels vary under hypoxic and pseudohypoxic conditions and refer to the cancer stage. Conclusions: The apparent mismatch between HIF-1alpha expression and NADH fluorescence has become the basis for the design of an algorithm for monitoring malignant melanoma based on the sensing of NADH fluorescence and the determination of HIF-1alpha.</t>
  </si>
  <si>
    <t>Malignant pleural mesothelioma (MPM) is a rare and aggressive tumor, often associated with exposure to asbestos and characterized by poor prognosis and limited treatment options. The biologically active form of vitamin D, calcitriol, exerts anticancer effects in many cell types, both alone and in combination with chemotherapy drugs, through binding to vitamin D receptor (VDR); however, the role of calcitriol in MPM is still unknown. This study aimed to determine the potential antitumor role of calcitriol in MPM. The results showed that calcitriol reduces cell viability and proliferation in human MPM cells lines, which express both cytoplasmic and nuclear VDR; furthermore, calcitriol potentiated the inhibitory activity of the chemotherapy drug PEM. These effects were paralleled by cell cycle arrest and inhibition in expression of c-Myc and cyclins involved in cell cycle progression. Exposure of MPM cells to calcitriol also produced an alteration in mitochondrial function and inhibition in the expression of respiratory chain complex subunits. Finally, the inhibitory effects of calcitriol were also observed on viability of human primary MPM cells. Collectively, these results indicate a novel anticancer role for calcitriol in MPM, suggesting potential for vitamin D derivatives, alone or in combination with chemotherapy, in the treatment of this malignancy.</t>
  </si>
  <si>
    <t>Nonalcoholic steatohepatitis (NASH) is a progressed stage of non-alcoholic fatty liver disease, and available therapeutic strategies for NASH are limited. Vitamin D receptor (VDR) is proposed as a druggable target for NASH due to the discovery of vitamin D deficiency in NASH patients. To date, vitamin D supplementation has not consistently conferred expected therapeutic benefits, raising the question of whether VDR can serve as a proper drug target for NASH. It is known that VDR can interact with other ligands such as bile acids in addition to vitamin D, and its expression can be induced by fatty acids, and insulin. It has also been shown that while activation of VDR in hepatic macrophages and hepatic stellate cells resulted in attenuation of hepatic inflammation and fibrosis, activation of VDR in hepatocytes could accelerate lipid accumulation. Thus, the multiplicity of VDR ligands, together with the cell type-specificity of VDR activation, must be taken into consideration in assessing the validity of VDR being a potential druggable target for NASH treatment. To this end, we have evaluated the relationship between VDR activation and various contributing factors, such as gut microbiota, bile acid, fatty acids, and insulin, in addition to vitamin D, with an expectation that a potential drug might be identified that can elicit VDR activation in a tissue- and/or cell type-specific manner and therefore achieving therapeutic benefits in NASH.</t>
  </si>
  <si>
    <t>BACKGROUND: A higher vitamin D intake improves the prognosis of early stage breast cancer (BC) patients. We hypothesized that vitamin D intake should refer to vitamin D receptor (VDR) expression. In order to prove this hypothesis, we first intend to evaluate the correlation between VDR expression and prognosis of BC patients using meta-analysis. METHODS: Literatures from PubMed, Embase, and the Cochrane Library (last update by May 20, 2020) were retrieved to find studies assessing the prognostic role of VDR in BC. The hazard ratios (HRs) for patients' survival were extracted for pooled analyses. Subgroup analysis, sensitivity analysis and meta-regression were performed to explore the sources of heterogeneity. RESULTS: Seven articles containing eight studies with 2503 patients were enrolled. The results from the pooled analyses showed that the VDR expression generally had no relationship with BC patients' overall survival (OS), disease-free survival (DFS), cancer-specific survival (CSS), and progression-free survival (PFS) (P &gt; 0.05). Because only the number of studies exploring the relationship between VDR expression and OS is greater than five and there is heterogeneity, we explored the sources of heterogeneity of these studies. Subgroup analyses showed that the VDR expression in the nucleus had no relationship with OS, but high total VDR expression in the nucleus and cytoplasm was related to a better OS (pooled HR = 0.41; 95% CI = 0.18-0.95; P = 0.038). In addition, in subgroup of studies using cut-off values other than 'immunoreactive score (IRS)&gt;5' and 'IRS &gt; 25', high VDR expression was associated with a better OS (pooled HR = 0.47; 95% CI = 0.30-0.74; P = 0.001). Sensitivity analysis showed that the result pattern was not obviously affected by any single study. Meta-regression showed that the source of heterogeneity was not country (P = 0.657), pathological type (P = 0.614), molecular type (P = 0.423), staining location (P = 0.481), or cut-off value (P = 0.509). CONCLUSIONS: The protein expression level of VDR in entire BC cells evaluated by immunohistochemistry is related to the OS of BC patients. It is expected that a more individualized vitamin D intake and a more accurate prognosis assessment can be recommended for BC patients based on the VDR expression. Of course, more preclinical and clinical studies are needed.</t>
  </si>
  <si>
    <t>Among Latin American women, breast cancer incidences vary across populations. Uruguay and Argentina have the highest rates in South America, which are mainly attributed to strong, genetic European contributions. Most genetic variants associated with breast cancer were described in European populations. However, the vast majority of genetic contributors to breast cancer risk remain unknown. Here, we report the results of a candidate gene association study of sporadic breast cancer in 176 cases and 183 controls in the Uruguayan population. We analyzed 141 variants from 98 loci that have been associated with overall breast cancer risk in European populations. We found weak evidence for the association of risk variants rs294174 (ESR1), rs16886165 (MAP3K1), rs2214681 (CNTNAP2), rs4237855 (VDR), rs9594579 (RANKL), rs8183919 (PTGIS), rs2981582 (FGFR2), and rs1799950 (BRCA1) with sporadic breast cancer. These results provide useful insight into the genetic susceptibility to sporadic breast cancer in the Uruguayan population and support the use of genetic risk scores for individualized screening and prevention.</t>
  </si>
  <si>
    <t>Non-alcoholic fatty liver disease (NAFLD) is the first cause of chronic liver disease worldwide; it ranges from simple steatosis to steatohepatitis (NASH) and, potentially, cirrhosis and hepatocarcinoma. NAFLD is also an independent risk factor for type 2 diabetes, cardiovascular diseases, and mortality. As it is largely associated with insulin resistance and related disorders, NAFLD has been recently re-named as Metabolic dysfunction-Associated Fatty Liver Disease (MAFLD). At present, there are no approved pharmacological treatments for this condition. Vitamin D is a molecule with extensive anti-fibrotic, anti-inflammatory, and insulin-sensitizing properties, which have been proven also in hepatic cells and is involved in immune-metabolic pathways within the gut-adipose tissue-liver axis. Epidemiological data support a relationship hypovitaminosis D and the presence of NAFLD and steatohepatitis (NASH); however, results from vitamin D supplementation trials on liver outcomes are controversial. This narrative review provides an overview of the latest evidence on pathophysiological pathways connecting vitamin D to NAFLD, with emphasis on the effects of vitamin D treatment in MAFLD by a nonsystematic literature review of PubMed published clinical trials. This article conforms to the Scale for Assessment of Narrative Review Articles (SANRA) guidelines. Evidence so far available supports the hypothesis of potential benefits of vitamin D supplementation in selected populations of NAFLD patients, as those with shorter disease duration and mild to moderate liver damage.</t>
  </si>
  <si>
    <t>Vitamin D Receptor (VDR), a nuclear steroid receptor, is a transcription factor with a primary physiologic role in calcium metabolism. It has also a physiologic role in breast tissues during development of the gland and postpartum. In addition, it is commonly expressed in breast cancer and has tumor suppressive effects. Cytochrome enzymes CYP27B1 and CYP24A1 that perform the final conversion of the circulating form of vitamin D, 25-hydroxyvitamin D (25-OHD) to the active VDR ligand, 1a,25-dihydroxyvitamin D and the catabolism of it to inactive 24,25-dihydroxyvitamin D, respectively, are also expressed in breast cancer tissues. Defective regulation of the receptor and the metabolic enzymes of VDR ligand is prevalent in breast cancer and leads to decreased VDR signaling. The expression and molecular defects of VDR, CYP27B1 and CYP24A1 that perturb physiologic function, the implications for breast cancer progression and therapeutic opportunities are discussed in this paper.</t>
  </si>
  <si>
    <t>The present study concerned the effect of ageing in laying hens, from 23 to 90 weeks of age, on the regulation of Ca metabolism related to the requirement for eggshell mineralization. Samples were collected from parathyroid gland (PG), liver, jejunum, medullary bone (MB) and kidney for a quantitative study of candidate gene expression. Although parathyroid hormone (PTH) gene expression in the PG did not vary with age, a stronger challenge to Ca homeostasis was suggested in aged hens. Indeed gene expression of Ca transporters , Vitamin D Receptor (VDR) in the jejunum, and that of transient receptor potential channel subfamily V member 5 (TRPV5) in the kidney decreased. This could exacerbate bone resorption and impair bone accretion, as attested by a higher expression of the Carbonic Anhydrase 2 (CA2) gene and a lower expression of collagen type I alpha 1 chain (COL1A1) in the MB. The increased expression of Fibroblast Growth Factor 23 (FGF23) in the MB likely contributed to the decreased plasma levels of 1.25(OH)2D3 and the altered expression of target genes under its regulation. Our data highlights the molecular mechanisms underlying the osteoporotic syndrome previously documented in aged laying hens, thus providing new perspectives for future interventions.</t>
  </si>
  <si>
    <t>OBJECTIVE: This study aimed to explore whether VDR polymorphisms (Fok1, Apa1 and Taq1) are associated to the cervical cancer in Thai population. MATERIALS AND METHODS: Subjects of 204 cervical cancer patient and 204 age-matched healthy control were enrolled in the case-control study. VDR polymorphisms were detected by using real-time PCR. Haplotype analysis of three loci was applied to the obtained genotypes. RESULTS: Significantly increased risk for cervical cancer was observed in carriers of TT genotype (p = 0.0388) and T allele (p = 0.0357) of Fok1 and TC genotype (p = 0.0001), CC genotype (p = 0.0160) and the C allele of Taq1 (p = 0.0001). Haplotype analyses revealed a significant correlation between C-T-C, T-G-C and T-T-C haplotypes and elevated risk for cervical cancer (OR = 2.06; 95%CI = 1.06-4.00; p = 0.0313, OR = 2.15; 95%CI = 1.22-3.80; p = 0.0078 and OR = 2.81; 95%CI = 1.53-5.16; p = 0.0006, respectively). Furthermore, haplotype carrying C allele of Taq1 (C-G-C + C-T-C + T-G-C + T-T-C) significantly increased cervical cancer risk with OR of 1.92 (95%CI = 1.32-2.79, p = 0.0006). CONCLUSION: Our finding revealed an association between VDR polymorphisms and cervical cancer risk. Taq1 C allele might be a molecular marker for cervical cancer development.&lt;br /&gt;.</t>
  </si>
  <si>
    <t>Background: Proximal vergence is defined as a vergence eye movement subtype driven by an "awareness of nearness". The purpose of this experiment was to compare values of proximal vergence calculated with and without measures of accommodation to assess the clinical utility of each measurement method. Methods: Thirteen participants between the ages of 22 and 37 (mean = 28.5 +/- 4.5 years) were enrolled. The distance and near heterophoria were measured using the Modified Thorington technique. The near heterophoria was measured under three randomized viewing conditions (no lenses, +1.00D lenses, +2.50D lenses). Refractive error was measured with an autorefractor. Proximal vergence was calculated as the difference in calculated (far-near) and gradient (+1.00) stimulus AC/A ratios (stimulus AC/A differencing method), the difference in calculated and gradient response AC/A ratios (response AC/A differencing method), and the change in vergence from distance to near with the +2.50D lenses (uncorrected +2.50D method). This latter value was also corrected for any active accommodation with +2.50D lenses (corrected +2.50D method). Results: The mean proximal vergence values (Delta) were 7.82 +/- 5.98 (stimulus AC/A differencing method), 8.29 +/- 3.30 (response AC/A differencing method), 6.23 +/- 3.52 (uncorrected +2.50D method), and 5.13 +/- 2.98 (corrected +2.50D method). The only comparison that showed both a significant correlation (p&lt;0.05) and a non-significant difference from the paired t-test (p&gt;0.05) was that between the stimulus AC/A differencing method and the uncorrected +2.50D method. Conclusions: When response accommodation was accounted for, differences occurred in the mean proximal values obtained with the various methods. The means of the methods most likely to be used clinically (stimulus AC/A differencing method and uncorrected +2.50D method) were similar, although some individuals demonstrated significant differences between these methods.</t>
  </si>
  <si>
    <t>A link between vitamin D deficiency and susceptibility to infectious diseases was suggested over a hundred years ago. Epidemiological studies show a strong association between seasonal fluctuations in vitamin D levels and the incidence of various infectious diseases, including septic shock, acute respiratory infections, and influenza. Our understanding of vitamin D metabolism and its extra-skeletal functions has improved significantly over the past three decades, and the discovery that the vitamin D receptor and 1a-hydroxylase, an enzyme needed to convert vitamin D to its active form, is present in the cells of the immune system, revolutionized in this area. Recent studies have shown that vitamin D regulates the expression of specific endogenous antimicrobial peptides in immune cells, modulates the immune response and the course of autoimmune processes; these actions indicate the potential role of vitamin D in modulating the immune response to various infectious diseases. This publication reviews the literature on the effects of vitamin D on immunity, its potential in the prevention and treatment of viral diseases, with a particular focus on COVID-19.</t>
  </si>
  <si>
    <t>Chronic Kidney Disease (CKD) patients present a micro inflammation state due to failure renal function. The calcitriol has been described as an anti-inflammatory factor that might modulates the inflammatory response in CKD patients. However, these patients have deficiency of Calcitriol due to failure renal function. But, synthesis of this vitamin has been reported in extra renal production, as in monocytes. In this context, it has been reported that the supplementation with 25 vitamin D (calcidiol or inactive form of vitamin D) induces monocytes to downregulate inflammation, due to the intracellular 1alpha-hidroxilase that converts calcidiol to calcitriol in these cells. Besides some reports used RT-qPCR, Western Blot or immunofluorescence techniques to investigate the expression of inflammatory and vitamin D machinery biomarkers in several disease, in the present study we used flow cytometry technique to evaluate the effect of 25 vitamin D on CD14, Toll-like receptor 4 (TLR4), vitamin D receptor (VDR), 1-alpha hydroxylase (CYP27), 24 hydroxylase (CYP24) in monocytes lineage (U937). The U937 culture was incubated with healthy or CKD serum and treatment with/without 25-vitamin D (50 ng/ml for 24 h) to evaluate CD14, TRL4, VDR, CYP27 and CYP24 expression. This protocol showed the advantage to investigate the effect of treatment with 25 vitamin D on the intracellular and cell membrane biomarkers expression quickly and simultaneously. In addition, this technique is not laborious, but easy to perform and to interpret compared to RT-qPCR, western blot or immunofluorescence.</t>
  </si>
  <si>
    <t>BACKGROUND: Previous studies have demonstrated the close relationship between vitamin D, vitamin D receptor (VDR), and obesity. Nevertheless, few studies have reported wherther the relationship among these is associated with the risk of cardiovascular diseases (CVDs) in Chinese children and adolescents. OBJECTIVE: The present study aimed to reveal the effects of obesity, serum vitamin D levels, and VDR FokI genotype on the risk of CVDs in children and adolescents in Sichuan, China. METHODS: Children and adolescents were recruited into a cross-sectional study. Serum vitamin D levels, serum lipid levels, and VDR FokI gene polymorphisms were measured in the laboratory. The selected lipid factors were used as biomarkers of CVD risk. The impact of obesity, vitamin D levels and VDR FokI genotype on CVD risk factors were investigated. RESULTS: Higher lipid levels were observed in children and adolescents in the obese group, when compared to the nonobese group. In the obese group, the C allele carriers had significantly lower concentrations of lipids, when compared to the TT genotype. C allele carriers who were vitamin D deficient had lower levels of total cholesterol (TC), triglycerides (TG), apolipoprotein B (Apo-B), total cholesterol/high-density lipoprotein cholesterol (TC/HDL-C), low-density lipoprotein cholesterol/high-density lipoprotein cholesterol (LDL-C/HDL-C), and triglycerides/high-density lipoprotein cholesterol (TG/HDL-C), when compared to those with the TT genotype in obese children and adolescents. For vitamin D-insufficient obese children and adolescents, the TC, Apo-B, and TC/HDL-C in the C allele carriers were significantly lower, when compared to those in the TT genotype in obese children and adolescents. CONCLUSION: Obese children with low vitamin D levels, who are carriers of the C allele of the FokI gene, have lower levels of several biochemical markers of CVD risk, when compared to those who were TT homozygous. Obese children and adolescents may benefit from vitamin D supplementation, terms of lowering their CVD risk, particularly when they are carriers of the C allele of the FokI gene.</t>
  </si>
  <si>
    <t>OBJECTIVE: Vitamin D (Vit D), a steroid hormone, has been linked to cognitive impairment and dementia, such as Alz-heimer's disease (AD). 1, 25(OH)2D3 is the biologically active form of Vit D, which has been shown to have neuroprotective effects. This compound is being evaluated as an emerging therapeutic treatment in models of AD. MATERIAL AND METHODS: The present study was designed to investigate whether Vit D could alleviate cognitive impairment in an AD rat model by regulating the VDR/ERK1/2 signaling pathway. Adult male APPswe/PS1DeltaE9 rats (n = 40) were randomly divided into 2 groups: the AD group and the Vit D + AD group (20 mice per group), and 40 C57BL/6J age-matched mice were separated into the control (CON) group and the Vit D + CON group (20 mice per group). The Morris water maze and object recognition tests were used to evaluate learning and memory functions of the mice. Hematoxylin and eosin staining was used to evaluate morphological changes in hippocampal neurons. Western blotting was used to evaluate the proteins responsible for these changes. RESULTS: We found that Vit D improved learning and memory abilities and morphological defects in hippocampal neurons. Vit D decreased the gene expression of caspase-3 and Bax and increased the expression of Bcl-2. Vit D also increased the protein expression of VDR and p-ERK1 protein in AD mice. CONCLUSION: This study provides new clues about the mechanism by which Vit D exerts neuroprotective effects in an AD mouse model.</t>
  </si>
  <si>
    <t>Vitamin D is essential element for growth and development of bones. The receptor of the metabolite of vitamin D known as "nuclear calcitriol" have been identified in tissues and is responsible for playing a wide range of biological processes. Calcidiol [25(OH) D3] corresponds to the storage space and the chief flowing metabolite of vitamin D3. Calcitriol 1-alpha-25-dihydroxycholecalciferol is formed in the kidney. Deficiency of vitamin D and lack of sun exposure has been found to cause unceasing illnesses together with various lethal cancers. At cellular level the mechanism of anticancer action of vitamin D has not been entirely implicated. For the setting off and regulation of particular genes, calcitriol-VDR-RXR complex attach to definite DNA fragments called as vitamin D response elements (VDREs). After binding with VDR, calcitriol performs its function by regulating the function of over and above 60 genes providing direction for antiproliferative, prodifferentiating and antimetastatic effects on cells to result in antiangiogenic property. Vitamin D deficiency is evaluated as level of calcidiol less than 20ng/mL, shortage to the level of 21-29 ng/mL, and adequacy level is 30ng/mL.</t>
  </si>
  <si>
    <t>Purpose: Given that the relationship between vitamin D status and metabolic diseases such as obesity and type 2 diabetes (T2D) remains unclear, this review will focus on the genetic associations, which are less prone to confounding, between vitamin D-related single nucleotide polymorphisms (SNPs) and metabolic diseases. Methods: A literature search of relevant articles was performed on PubMed up to December 2019. Those articles that had examined the association of vitamin D-related SNPs with obesity and/or T2D were included. Two reviewers independently evaluated the eligibility for the inclusion criteria and extracted the data. In total, 73 articles were included in this review. Results: There is a lack of research focusing on the association of vitamin D synthesis-related genes with obesity and T2D; however, the limited available research, although inconsistent, is suggestive of a protective effect on T2D risk. While there are several studies that investigated the vitamin D metabolism-related SNPs, the research focusing on vitamin D activation, catabolism and transport genes is limited. Studies on CYP27B1, CYP24A1 and GC genes demonstrated a lack of association with obesity and T2D in Europeans; however, significant associations with T2D were found in South Asians. VDR gene SNPs have been extensively researched; in particular, the focus has been mainly on BsmI (rs1544410), TaqI (rs731236), ApaI (rs7975232) and FokI (rs2228570) SNPs. Even though the association between VDR SNPs and metabolic diseases remain inconsistent, some positive associations showing potential effects on obesity and T2D in specific ethnic groups were identified. Conclusions: Overall, this literature review suggests that ethnic-specific genetic associations are involved. Further research utilizing large studies is necessary to better understand these ethnic-specific genetic associations between vitamin D deficiency and metabolic diseases.</t>
  </si>
  <si>
    <t>OBJECTIVE: To explore the association between the abnormal root morphology and bone metabolism or root development related gene polymorphism in patients with generalized aggressive periodontitis. METHODS: In the study, 179 patients with generalized aggressive periodontitis were enrolled, with an average age of (27.23+/-5.19) years, male / female = 67/112. The average number of teeth remaining in the mouth was (26.80+/-1.84). Thirteen single nucleotide polymorphisms (SNPs) of nine genes which related to bone metabolism and root development were detected by matrix assisted laser desorption ionization time of flight mass spectrometry (MALDI-TOF-MS). Root abnormalities were identified using periapical radiographs. The abnormal root morphology included cone-rooted teeth, slender-root teeth, short-rooted teeth, curved-rooted teeth, syncretic-rooted molars, and molar root abnormalities. The number of teeth and incidence of abnormal root morphology in different genotypes of 13 SNPs were analyzed. RESULTS: The constituent ratio of root with root abnormality in GAgP patients was 14.49%(695/4 798). The average number of teeth with abnormal root morphology in GAgP was (3.88+/-3.84). The average number of teeth with abnormal root morphology in CC, CT and TT genotypes in vitamin D receptor (VDR) rs2228570 was (4.66+/-4.10), (3.71+/-3.93) and (2.68+/-2.68). There was significant difference between TT genotype and CC genotype (t = 2.62, P =0.01). The average number of root morphological abnormalities in CC, CT and TT genotypes of Calcitotin Receptor (CTR) gene rs2283002 was (5.02+/-3.70), (3.43+/-3.95), and (3.05+/-3.12). The incidence of root morphological abnormalities in CC genotype was higher than that in the patients with CT and TT, and the difference was statistically significant(87.86% vs. 65.26% &amp; 63.64%, P=0.006, adjusted OR =3.71, 95%CI: 1.45-9.50). There was no significant difference in the incidence of abnormal root morphology between CT and TT genotypes. CONCLUSION: VDR rs2228570 and CTR rs2283002 may be associated with the occurrence of abnormal root morphology in patients with generalized aggressive periodontitis, which is worthy of further research.</t>
  </si>
  <si>
    <t>Aim: A variety of anthropometric techniques have been proposed to determine the correct vertical dimension of occlusion. However, none have reported correlating thumb length (TL) with vertical dimension at rest (VDR). This study aimed to correlate the VDR to measurements of the thumb in a multi-national, multi-centric trial in participants with and without orthodontic treatment and establish a regression equation for each region. Settings and Design: A cross-sectional multi-national, multi-centric correlation trial. Materials and Methods: A cross-sectional study was conducted in India and Malaysia with a total of 688 participants. Measurements of thumb and VDR were obtained using a modified Willi's gauge using a standard operating procedure. Statistical Analysis Used: Pearson's correlation coefficient was calculated to determine the correlation between TL and VDR. A multiple linear regression was done to correlate VDR from gender, orthodontic treatment, and length of thumb. Results: Correlation coefficient between TL and VDR in patients with orthodontic treatment was 0.829 and 0.774 in patients without orthodontic treatment. The correlation between TL and VDR in patients with orthodontic treatment in North India was 0.484, P = 0.010 and Malaysia was 0.946, P &lt; 0.001. There were significant correlations between TL and VDR in patients without orthodontic treatment in all regions (P &lt; 0.001). Regression equations were obtained for different ethnic groups for calculating the VDR. Conclusion: There was an overall positive correlation between TL and VDR in patients with and without orthodontic treatment. The regression equations presented in this article could help clinicians in their clinical practice and researchers to conduct future trials.</t>
  </si>
  <si>
    <t>OBJECTIVE: The aim: To study the association of the polymorphisms VDR gene with high blood pressure in stroke patients in the Ukrainian population. PATIENTS AND METHODS: Materials and methods: Venous blood of 170 patients with atherothrombotic ischemic stroke (AIS) and 124 healthy individuals (control group) was used for genotyping. Four polymorphisms (FokI, BsmI, ApaI, TaqI) of gene VDR were examined with PCR-RFLP methodology. Statistical analysis was performed by using SPSS-17.0 program. RESULTS: Results: The correlation of genotypes of polymorphic variants of FokI, BsmI, ApaI and TaqI of the VDR gene with the development of ischemic atherothrombotic stroke in individuals with normal and high blood pressure was detected. Statistical analysis of the obtained data revealed that among carriers of genotypes F/F, b/b, a/a, a/A, and T/T patients with AI have statistically significantly higher incidence of hypertension than patients in the control group. CONCLUSION: Conclusions: It was found that persons with genotypes F/F, b/b, a/a, a/A, and T/T showed a statistically significant relationship between hypertension and the development of IAS. The application of logistic regression has made it possible to establish that the risk of IAS in people with normal blood pressure and genotype F/f is 3.2 times higher than in normotensive homozygotes for the F-allele.</t>
  </si>
  <si>
    <t>OBJECTIVES: Intrahepatic cholestasis in pregnancy (ICP) is a pregnancy-specific liver disorder. Its etiology is not fully understood. Increasing evidence indicates the important role of vitamin D and the vitamin D receptor (VDR) in this disorder. The presence of polymorphic variants in the VDR gene could influence its activity and susceptibility to ICP development. The goal of the study was to investigate the role of four genetic polymorphisms of the VDR gene - Fok (rs731236), Bsm (rs1544410), Apa (rs7975232), and Taq (rs731236) - in the etiology of ICP in Polish women. MATERIAL AND METHODS: Ninety-eight women with confirmed ICP and 215 healthy pregnant women as a control group were recruited to the study. We examined four SNPs of the VDR gene: BsmI (rs7975232), TaqI (rs1544410), ApaI (rs228570), FokI (rs731236). Genotyping was performed using the PCR/RFLP method. RESULTS: We observed higher frequency (borderline significant) of the Ff-ff genotypes containing at least one mutated allele of the VDR FokI polymorphism in the control group compared to the ICP group (p = 0.045, OR = 1.71, 95% CI 1.01-2.88). The frequency of the mutated f allele was slightly higher in controls (49.1%) than in the ICP group (43.4%) (OR = 1.26, 95% CI 0.90-1.77), but the difference was not statistically significant (p = 0.196). CONCLUSIONS: Our results showed that the maternal VDR FokI polymorphism could play a protective role in ICP development and probably modulate the risk of ICP occurrence in pregnant women in the Polish population. In the future, to confirm these observations, research in larger, ethnically stratified and clinically analyzed groups is necessary.</t>
  </si>
  <si>
    <t>Background: Vitamin D contributes to bone health and extra-skeletal effects. The mechanisms underlying vitamin D metabolism have not been extensively evaluated. The relationships between vitamin D and inflammatory cytokines are debated. Our objective was to investigate whether supplemental interferons are associated with longitudinal change of vitamin D status in humans. Methods: A total of 48 patients with 24 or 48 weeks of pegylated interferon-alpha plus ribavirin therapy were examined for serum 25-hydroxyvitamin D (25[OH]D) level before treatment, at the end of treatment, and 24 weeks after treatment. In addition, we analyzed publicly available RNA sequencing data from accession GSE42697 and GSE7123 in the Gene Expression Omnibus. Findings: The overall sustained virologic response (SVR) rate was 62.5%. There was no statistically significant association between baseline 25(OH)D concentrations and liver fibrosis. In patients with SVR, serum 25(OH)D increased markedly at end-of-treatment and decreased markedly by the end of the 24-week follow-up period. In the non-SVR group, this treatment-dependent change was lost. In gene expression analysis, the vitamin D biosynthesis process was activated in subjects with SVR, but not in patients without SVR. Furthermore, vitamin D receptor (VDR) signaling in peripheral blood mononuclear cells (PBMCs) was triggered in marked responders but not in poor responders. Conclusion: In the aggregate, these data suggest that interferons have a regulatory influence on vitamin D status that can contribute to VDR signaling in PBMCs.</t>
  </si>
  <si>
    <t>Inflammatory bowel disease (IBD) is a chronic inflammation of the gastrointestinal tract (GIT), including Crohn's disease (CD) and ulcerative colitis (UC), which differ in the location and lesion extensions. Both diseases are associated with microbiota dysbiosis, with a reduced population of butyrate-producing species, abnormal inflammatory response, and micronutrient deficiency (e.g., vitamin D hypovitaminosis). Vitamin D (VitD) is involved in immune cell differentiation, gut microbiota modulation, gene transcription, and barrier integrity. Vitamin D receptor (VDR) regulates the biological actions of the active VitD (1alpha,25-dihydroxyvitamin D3), and is involved in the genetic, environmental, immune, and microbial aspects of IBD. VitD deficiency is correlated with disease activity and its administration targeting a concentration of 30 ng/mL may have the potential to reduce disease activity. Moreover, VDR regulates functions of T cells and Paneth cells and modulates release of antimicrobial peptides in gut microbiota-host interactions. Meanwhile, beneficial microbial metabolites, e.g., butyrate, upregulate the VDR signaling. In this review, we summarize the clinical progress and mechanism studies on VitD/VDR related to gut microbiota modulation in IBD. We also discuss epigenetics in IBD and the probiotic regulation of VDR. Furthermore, we discuss the existing challenges and future directions. There is a lack of well-designed clinical trials exploring the appropriate dose and the influence of gender, age, ethnicity, genetics, microbiome, and metabolic disorders in IBD subtypes. To move forward, we need well-designed therapeutic studies to examine whether enhanced vitamin D will restore functions of VDR and microbiome in inhibiting chronic inflammation.</t>
  </si>
  <si>
    <t>Rheumatoid arthritis (RA) is one of the most widespread autoimmune disorders and it has a genetic background with a variety of genes affecting the degradation of the immune system. Along these lines, we assessed the relationship between the BsmI, and FokI VDR polymorphisms and inflammable records identified with infections activity. Such as interleukins (IL-6, IL-8), hypoxia inducible factor-alpha (HIF-alpha), soluble receptor of advanced glycation end product (sRAGE), oxidized low-density lipoprotein cholesterol (oxLDL), neutrophil gelatinase-associated lipocalin (NGAL) and procollagen N-propeptide of type III collagen (P3NP) and the allelic frequencies of BsmI VDR rs1544410 and FokI VDR rs2228570 polymorphism on the RA. Total of 131 subjects [70 RA patients and 61 age and sex matched apparently healthy controls (HC)] were monitored for inflammatory biomarkers using ELISA. All patients were screened for the BsmI and FokI using the polymerase chain reaction-restriction fragment length polymorphism (PCR-RFLP). The all biomarkers were significantly higher in RA patients in comparison with HC. There were positive correlations between NGAL, oxLDL and s-RAGE, oxLDL. On BsmI, 'GG' and 'AG' genotypes were significantly associated with high RA activity as well as the frequency of genotypes 'AG &amp; GG" were higher in high activity RA as compared to low RA activity. However on FokI, was observed that in high activity patients the frequency of 'CC' &amp; 'CT' was more prevalent as compared to low activity ones. These outcomes support the immunoregulatory role of vitamin D which is associated with several inflammatory diseases, signifying a credible anti-inflammatory role in perturbation of the RA.</t>
  </si>
  <si>
    <t>(1) Background: Studies on the association between Vitamin D receptor gene polymorphism and gestational diabetes mellitus have been inconsistent. The aim of this study was to summarize available evidence on the association between polymorphisms of Vitamin D receptor genes and susceptibility to gestational diabetes mellitus. (2) Methods: We searched databases of PubMed, Web of Science, Embase, China national knowledge infrastructure (CNKI), China science and technology journal database (VIP), and Wanfang Data for relevant articles. A systematic review and a meta-analysis were done to compare the distribution of Vitamin D receptor gene polymorphisms in gestational diabetes mellitus patients with those in controls using allelic, codominant, dominant, and recessive models. (3) Results: A total of eight eligible articles were included in the systematic review and of them, six articles were included in the meta-analysis. The vitamin D receptor gene rs7975232 polymorphism was associated with gestational diabetes mellitus under the allelic model (odds ratio = 1.28, 95% confidence interval 1.06-1.56), codominant model (CC vs. AA odds ratio = 1.97, 95% confidence interval 1.28-3.05), and recessive model (odds ratio = 1.83, 95% confidence interval 1.27-2.64) in the case of low heterogeneity. High heterogeneity existed in studies on the association of vitamin D receptor genes rs1544410, rs2228570, and rs731236 with gestational diabetes mellitus, and the most common sources of heterogeneity were the year of publication and matching. (4) Conclusion: Polymorphism of the vitamin D receptor gene rs7975232 may be associated with risk of developing gestational diabetes mellitus. Future studies should be designed to include standardized data collection and matching for important confounding factors such as body mass index, age, and race.</t>
  </si>
  <si>
    <t>Spondyloarthritis (SpA) is an inflammatory rheumatic disease related to low bone mineral density. Because vitamin D plays an important role in bone metabolism and immune system modulation, the aim of this study was to evaluate the influence of polymorphisms in vitamin D receptor genes (VDR) in the development of SpA. In this case-control study, a total of 244 patients with SpA and 197 individuals with no SpA were included. Among the patients, 174 had ankylosing spondylitis (AS) and 66 had psoriatic arthritis (PsA). Genotyping of FokI (rs2228570 C &gt; T), BsmI (rs1544410 C &gt; T), ApaI (rs7975232 A &gt; C), and TaqI (rs731236 T &gt; C) was performed using PCR-RFLP, while genotyping of HLA-B *27 was performed using PCR-SSP. Serum levels for hydroxy (OH) vitamin D and the clinical activity index of the disease (BASDAI) were also evaluated. SNPStats and OpenEpi software were used for statistical analysis. The ApaI a allele and ApaI a/a genotype were less frequent in PsA compared with controls. The ApaI a/a genotype was associated with a protecting factor for PsA in females, and ApaI A/a was associated with a protecting factor for the disease in HLA-B *27 positive patients. Notwithstanding, the ApaI a/a genotype was a risk factor for SpA and AS in males. The FokI f/f genotype was associated with a better clinical activity in PsA. When considering the covariates, vitamin D sufficiency, and gender, the FokI F/F genotype was associated with a risk factor in males with SpA and AS compared with females with this same genotype. In conclusion, the ApaI rs7975232 polymorphism was associated with PsA, and the FokI rs2228570 polymorphism was associated with better clinical PsA activity. ApaI and FokI were associated with SpA and AS when considering gender and vitamin D sufficiency.</t>
  </si>
  <si>
    <t>Context: Autoimmune polyglandular syndrome (APS-2: autoimmune Addison's disease or type 1 diabetes) is conferred by predisposing HLA molecules, vitamin D deficiency, and heritable susceptibility. Organ destruction is accompanied by cytokine alterations. We addressed the monocytic cytokines of two distinct APS-2 cohorts, effects of vitamin D and HLA DQ risk. Methods: APS-2 patients (n = 30) and healthy controls (n = 30) were genotyped for HLA DQA1/DQB1 and their CD14+ monocytes stimulated with IL1beta and/or 1,25(OH)2D3 for 24 h. Immune regulatory molecules (IL-6, IL-10, IL-23A, IL-15, CCL-2, PD-L1), vitamin D pathway gene transcripts (CYP24A1, CYP27B1, VDR), and CD14 were analyzed by enzyme-linked immunosorbent assay and RTqPCR. Results: Pro-inflammatory CCL-2 was higher in APS-2 patients than in controls (p = 0.001), whereas IL-6 showed a trend - (p = 0.1). In vitro treatment with 1,25(OH)2D3 reduced proinflammatory cytokines (IL-6, CCL-2, IL-23A, IL-15) whereas anti-inflammatory cytokines (IL-10 and PD-L1) rose both in APS-type 1 diabetes and APS-Addison s disease. Patients with adrenal autoimmunity showed a stronger response to vitamin D. Expression of IL-23A and vitamin D pathway genes VDR and CYP27B1 varied by HLA genotype and was lower in healthy individuals with high-risk HLA (p = 0.0025; p = 0.04), while healthy controls with low-risk HLA showed a stronger IL-10 and CD14 expression (p = 0.01; p = 0.03). Conclusion: 1,25(OH)2D3 regulates the monocytic response in APS-2 disorders type 1 diabetes or Addison s disease. The monocytic cytokine profile of individuals carrying HLA high-risk alleles is proinflammatory, enhances polyglandular autoimmunity and can be targeted by vitamin D.</t>
  </si>
  <si>
    <t>This study investigated the hypothesis that feeding broilers over-processed meat and bone meal (MBM) would impair gut health in the absence of phytase and in turn, affect inositol phosphate (inositol x-phosphate, IPx: IP3, IP4, IP5 and IP6) ester hydrolysis, intestinal permeability, hematology, jejunal gene expression and intestinal morphology during necrotic enteritis (NE). Ross 308 male broilers (n = 768) were assigned to one of 8 dietary treatments in a 2 x 2 x 2 factorial arrangement, with 6 replicate pens per diet and 16 birds per pen in a completely randomized design. Factors were: NE challenge (no or yes), phytase level (500 or 5,000 FTU/kg) and MBM processing (as-received or over-processed). For the NE challenge, half of the birds were challenged with field strains of Eimeria spp. on d 9 and 10(8) CFU/mL of Clostridium perfringens strain EHE-NE18 on d 14 and 15. A 3-way challenge, phytase and MBM processing interaction was detected for IP5 (P &lt; 0.05) and IP6 (P &lt; 0.05) levels in the ileum. Birds fed low phytase had increased IP5 and IP6 in unchallenged birds only when diets contained over-processed MBM. Challenge with NE increased intestinal permeability as measured by serum fluorescein isothiocyanate dextran (FITC-d; P &lt; 0.001), increased white blood cells (WBC; P &lt; 0.001), decreased mean corpuscular volume (MCV; P &lt; 0.001) and mean corpuscular hemoglobin (MCH; P &lt; 0.05), and decreased crypt-to-villi ratio (P &lt; 0.05). The over-processed MBM reduced the villi-to-crypt ratio (P &lt; 0.05). A 3-way challenge x phytase x MBM processing interaction was detected for mucin 2 (MUC-2) expression (P &lt; 0.05) where only in unchallenged birds fed over-processed MBM did high phytase reduce MUC-2 expression. A lower expression of aminopeptidase N (APN; P &lt; 0.001) and vitamin D receptor (VDR; P &lt; 0.001) were recorded in NE challenged birds. In conclusion, NE has a negative impact on the gut and hematology of broilers, but its effect on phytate hydrolysis is minimal.</t>
  </si>
  <si>
    <t>BACKGROUND: The expression of jumonji domain-containing 3 (Jmjd3) and trimethylated H3 lysine 27 (H3K27me3) in active ulcerative colitis (UC) and the correlation between vitamin D receptor (VDR) and the Jmjd3 pathway are unknown. AIM: To study the relationship between VDR, Jmjd3 and H3K27me3 in patients with active UC. METHODS: One hundred patients with active UC and 56 healthy controls were enrolled in this study. The patients with active UC were divided into groups according to mild (n = 29), moderate (n = 32) and severe (n = 29) disease activity based on the modified Mayo score. Vitamin D levels were measured by radioimmunoassay. Colonic mucosal tissues from UC patients and controls were collected by colonoscopy. The expression of VDR, Jmjd3 and H3K27me3 in the intestinal mucosa was determined by immunohistochemistry staining. RESULTS: Patients with active UC had lower levels of serum vitamin D (13.7 +/- 2.8 ng/mL, P &lt; 0.001) than the controls (16.2 +/- 2.5 ng/mL). In the UC cohort, serum vitamin D level was negatively correlated with disease activity (r = -0.323, P = 0.001). VDR expression in the mucosa of UC patients was reduced compared to that in normal tissues (P &lt; 0.001) and negatively correlated with disease activity (r = -0.868, P &lt; 0.001). Similar results for VDR expression were noted in the most serious lesion (defined as UC diseased) and 20 cm proximal to the anus (defined as UC normal) (P &lt; 0.05). Simultaneously, Jmjd3 expression significantly increased in UC patients (P &lt; 0.001), but no difference was found between the different sites in UC patients. H3K27me3 expression in UC patients was significantly down-regulated when compared with normal tissues (P &lt; 0.001), but up-regulated in the mild disease activity group in comparison with the moderate disease activity group of UC patients (P &lt; 0.05). Jmjd3 Level was negatively correlated with the level of VDR (r = -0.342, P = 0.002) and H3K27me3 (r = -0.341, P = 0.002), while VDR level was positively correlated with H3K27me3 (r = 0.473, P &lt; 0.001). CONCLUSION: Serum vitamin D and VDR were inversely correlated with disease activity in active UC. Jmjd3 expression increased in the colonic mucosa of active UC patients and was negatively associated with VDR and H3K27me3 level.</t>
  </si>
  <si>
    <t>BACKGROUND: Fibromyalgia syndrome (FMS) is a chronic disease characterized by widespread body pain, weakness in certain parts of the body (critical points), low pain tolerance, sleep disturbances, and fatigue. This syndrome is considered rare in Jordan. OBJECTIVES: The research aimed to find out the association of the angiotensin converting enzyme, methylenetetrahydrofolate reductase, and vitamin D receptor (ACE, MHFTR, and VDR, respectively) genotypes with FMS among Jordanian patients. METHODS: This work included 22 FM patients and 22 healthy individuals of Jordanian Arabic origin. The ACE rs4646994, MTHFR rs1801133, and VDR rs2228570 genotypes were determined using polymerase chain reaction (PCR) followed by restriction fragment length polymorphism. RESULTS: No associations between ACE rs4646994, MTHFR rs1801133, and VDR rs2228570 with the vulnerability of a person for the development of FMS were found. However, we found an association between the ACE rs4646994 genotype and restless leg among FM patients. CONCLUSION: Based on result from this study, it appears that the ACE rs4646994 genotype is associated with restless leg among FMS patients of Jordanian origin. Further clinical investigations with larger sample sizes are required to confirm these findings and to understand the molecular mechanism of ACE rs4646994 genetic variant in the restless leg syndrome among FM patients.</t>
  </si>
  <si>
    <t>Vitamin D can be obtained from the endogenous synthesis in the epidermis by exposure to UVB light, and from foods and supplements in the form of ergocalciferol (vitamin D2) and cholecalciferol (vitamin D3). The main metabolite used to measure vitamin D serum status is calcidiol [25(OH)D]. However, its active metabolite calcitriol [1alpha,25(OH)2D] performs pleiotropic effects in the cardiovascular, neurological, and adipose tissue as well as immune cells. Calcitriol exerts its effects through genomic mechanisms modulated by the nuclear vitamin D receptor (VDR)/retinoid X receptor (RXR) complex, to bind to vitamin D response elements (VDRE) in target genes of several cells such as activated T and B lymphocytes, neutrophils, macrophages, and dendritic cells; besides of its genomic mechanisms, VDR performs novel non-genomic mechanisms that involve its membrane expression and soluble form; highlighting that vitamin D could be an immunomodulatory nutrient that plays a key role during physiological and pathological events. Therefore, the aim of this comprehensive literature review was to describe the most relevant findings of vitamin D dietary sources, absorption, synthesis, metabolism, and factors that influence its serum status, signaling pathways, and biological effects of this immunonutrient in the health and disease.</t>
  </si>
  <si>
    <t>A high prevalence of vitamin D (calcidiol) serum deficiency has been described in several autoimmune diseases, including multiple sclerosis (MS), rheumatoid arthritis (AR), and systemic lupus erythematosus (SLE). Vitamin D is a potent immunonutrient that through its main metabolite calcitriol, regulates the immunomodulation of macrophages, dendritic cells, T and B lymphocytes, which express the vitamin D receptor (VDR), and they produce and respond to calcitriol. Genetic association studies have shown that up to 65% of vitamin D serum variance may be explained due to genetic background. The 90% of genetic variability takes place in the form of single nucleotide polymorphisms (SNPs), and SNPs in genes related to vitamin D metabolism have been linked to influence the calcidiol serum levels, such as in the vitamin D binding protein (VDBP; rs2282679 GC), 25-hydroxylase (rs10751657 CYP2R1), 1alpha-hydroxylase (rs10877012, CYP27B1) and the vitamin D receptor (FokI (rs2228570), BsmI (rs1544410), ApaI (rs7975232), and TaqI (rs731236) VDR). Therefore, the aim of this comprehensive literature review was to discuss the current findings of functional SNPs in GC, CYP2R1, CYP27B1, and VDR associated to genetic risk, and the most common clinical features of MS, RA, and SLE.</t>
  </si>
  <si>
    <t>Background: The problem of vitamin D deficiency is particularly relevant for the entire territory of Russia, since most parts of the country are located above the 42nd geographical latitude and the residents are therefore at risk of vitamin D deficiency. Despite the urgency of the problem, a comprehensive study of the molecular and genetic mechanisms and exogenous factors of vitamin D deficiency in children living in various geographical areas of the Russian Federation has not been conducted. Different variants in the loci of the genes responsible for the synthesis, hydroxylation, and transport of vitamin D (such as DHCR7, CYP2R1, CYP24A1, and GC), as well as VDR gene polymorphisms may also be associated with the risk of vitamin D deficiency. The aim of this study was to analyze the influence of exogenous factors on the blood levels of 25-hydroxyvitamin D (25(OH)D) in children of three regions of the Russian Federation, as well as the relationship of blood 25(OH)D levels with polymorphic variants of cytochrome P450 genes and VDR gene. Methods: We conducted blood 25(OH)D level analysis in 333 healthy children and adolescents in three regions located in different geographical zones of the Russian Federation. We studied the polymorphic variants c.1075A&gt;C (I359L, rs1057910, CYP2C9 (*) 3) and c.430C&gt;T (R144C, rs1799853, CYP2C9 (*) 2) in the CYP2C9 gene, c.1334T&gt;C (M445T, rs4986910, CYP3A4 (*) 3), and CYP3A4 (*) 1B (c.-392C&gt;T, rs2740574) in the CYP3A4 gene, 1846G&gt;A, (rs3892097, CYP2D6 (*) 4) in the CYP2D6gene, TaqI (NM_000376.2: c.1056T&gt;C; rs731236), FokI (NM_000376.2:c.2T&gt;C; (rs2228570), and BsmI (NM_000376.2: c.1024+283G&gt;A; rs1544410) in the VDR gene. We also analyzed the influence of exogenous factors on the level of 25(OH)D in children of the three study regions, as well as the relationship of the level of 25(OH)D with variants CYP2C9 (*) 2 (c.430C&gt;T; R144C), CYP2C9 (*) 3 (c,1075A&gt;C; I359L), CYP2D6 (*) 4 (1846G&gt;A), CYP3A4 (*) 3 (c.1334T&gt;C), and CYP3A4 (*) 1B (c.-392C&gt;T) and rs731236, rs2228570 and rs1544410 in the VDR gene. Results: We found that the blood level of 25(OH)D depended on the geographical location and the number of sunny days per year. The average blood level of 25(OH)D in adolescent boys was statistically significantly lower than in girls of this age group. The level of 25(OH)D also significantly depended on the prophylactic dose of cholecalciferol administered to the subjects. In the study, it was shown that a dose of cholecalciferol &gt;/=1,000 IU per day can achieve a normal level of 25(OH)D in healthy children. We found no statistically significant association between single-nucleotide polymorphic variants of cytochrome P450 genes (CYP2C9 (*) 3, CYP3A4 (*) 3, CYP2C9 (*) 2, CYP2D6 (*) 4, and CYP3A4 (*) 1B) and blood level of 25(OH)D in the subjects. We also did not find a relationship between the TaqI, FokI, and BsmI polymorphisms of the VDR gene and serum 25(OH)D concentration. Conclusion: Exogenous factors (time of year, place of residence, and prophylactic administration of cholecalciferol), as well as endogenous factors (age and sex), play a determining role in the development of vitamin D deficiency and insufficiency; in contrast to genetic factors-polymorphic variants of the genes of xenobiotic phase 1 enzymes (CYP2C9, CYP2C19, CYP2D6, and CYP3A4) and the VDR gene-which do not play such role. This study shows the need to create a diagnostic algorithm for Vitamin D deficiency based on the age, season of the year, and prophylactic dose of cholecalciferol.</t>
  </si>
  <si>
    <t>Introduction: Assessment of velocity dependent resistance (VDR) can provide insights into spasticity in individuals with upper motor neuron syndrome. This study investigates the relationship between Modified Ashworth scores and a biomechanical based representation of VDR using a rehabilitation robot. Comparisons in VDR are made for the upper limb (UL) between individuals with acquired brain injury and healthy controls for the para-sagittal plane. Methods: The system manipulates the individual's limb through five flexion and extension motions at increasing speeds to obtain force profiles at different velocities. An approximation of VDR is calculated and analyzed statistically against clinical scales and tested for interactions. Results: All individuals (aged 18-65), including healthy controls exhibited VDR greater than 0 (P &lt; 0.05). MAS scores were found to be related to VDR (P &lt; 0.05) with an interaction found between MAS Bicep and Tricep scores (P &lt; 0.01). Considering this interaction, evidence of differences in VDR were found between several neighboring assessment score combinations. Conclusion: The robot can detect and quantify VDR that captures information relevant to UL spasticity. Results suggests a better categorization of VDR is possible and supports further development of rehabilitation robotics for assisting spasticity assessment.</t>
  </si>
  <si>
    <t>Multiple sclerosis (MS) is a chronic inflammatory disease of the central nervous system (CNS), in which T-cell migration into the CNS is key for pathogenesis. Patients with MS exhibit impaired regulatory T cell populations, and both Foxp3+ Tregs and type I regulatory T cells (Tr1) are dysfunctional. MS is a multifactorial disease and vitamin D deficiency is associated with disease. Herein, we examined the impact of 1,25(OH)2D3 on CD4+ T cells coactivated by either CD28 to induce polyclonal activation or by the complement regulator CD46 to promote Tr1 differentiation. Addition of 1,25(OH)2D3 led to a differential expression of adhesion molecules on CD28- and CD46-costimulated T cells isolated from both healthy donors or from patients with MS. 1,25(OH)2D3 favored Tr1 motility though a Vitamin D-CD46 crosstalk highlighted by increased VDR expression as well as increased CYP24A1 and miR-9 in CD46-costimulated T cells. Furthermore, analysis of CD46 expression on T cells from a cohort of patients with MS supplemented by vitamin D showed a negative correlation with the levels of circulating vitamin D. Moreover, t-Distributed Stochastic Neighbor Embedding (t-SNE) analysis allowed the visualization and identification of clusters increased by vitamin D supplementation, but not by placebo, that exhibited similar adhesion phenotype to what was observed in vitro. Overall, our data show a crosstalk between vitamin D and CD46 that allows a preferential effect of Vitamin D on Tr1 cells, providing novel key insights into the role of an important modifiable environmental factor in MS.</t>
  </si>
  <si>
    <t>BACKGROUND: Diabetic foot (DF) is a dangerous complication of diabetes. The aim of the study was to synthesize all the published single nucleotide polymorphisms (SNPs) of DF to objectively evaluate the relationship of SNPs and DF risks. METHODS: The HuGE database and CNKI were searched for eligible publications on genetic polymorphisms and the risk of DF systematically. The quality of literatures was evaluated by the Newcastle-Ottawa scale. Pooled odds ratios with a 95% confidence interval for SNPs were evaluated through 3 genetic models. RESULTS: Citing 29 different polymorphisms from 24 articles and the study met our selection criteria. There were 24 polymorphisms summarized systematically, and 5 merged polymorphisms for a meta-analysis: 9 positively associated with DF: HIF-1alpha rs11549465, TNF-alpha rs1800629, TLR-9 rs5743836, FIB rs6056, HSP70-2437C/T, VDR rs2228570, LOX rs1800449, ITLN1 rs2274907, and OPG rs2073617, but OPG rs3134069 was not a risk factor in DF; 6 negatively associated with DF: VEGF rs833061 and rs2010963, MCP-1 rs1024611, SDF-1 rs1801157, SIRT1 rs12778366, and OPG rs2073617. In addition, 13 polymorphisms were not associated with DF: MMP-9 rs3918242, eNOS rs1799983, VEGF rs3025039, -7C/T, rs1570360, rs13207351, and rs699947, IL-6 rs1800795, HIF-1alpha rs11549467, TNF-alpha rs361525, TLR-2 rs3804100, SIRT1 rs3758391, and TIMP-1 rs2070584. CONCLUSIONS: The study provided some evidence for SNPs to the development of diabetic foot. The meta-analysis showed that rs1024611 of MCP-1 may be regarded as a protective factor, especially in Asian populations. Other loci indicated inconsistent results.</t>
  </si>
  <si>
    <t>Following a successful renal transplantation circulating markers of inflammation may remain elevated, and systemic inflammation is associated with worse clinical outcome in renal transplant recipients (RTRs). Vitamin D-receptor (VDR) activation is postulated to modulate inflammation and endothelial function. We aimed to explore if a synthetic vitamin D, paricalcitol, could influence systemic inflammation and immune activation in RTRs. Newly transplanted RTRs were included in an open-label randomized controlled trial on the effect of paricalcitol on top of standard care over the first post-transplant year. Fourteen pre-defined circulating biomarkers reflecting leukocyte activation, endothelial activation, fibrosis and general inflammatory burden were analyzed in 74 RTRs at 8 weeks (baseline) and 1 year post-engraftment. Mean changes in plasma biomarker concentrations were compared by t-test. The expression of genes coding for the same biomarkers were investigated in 1-year surveillance graft biopsies (n = 60). In patients treated with paricalcitol circulating osteoprotegerin levels increased by 0.19 ng/ml, compared with a 0.05 ng/ml increase in controls (p = 0.030). In graft tissue, a 21% higher median gene expression level of TNFRSF11B coding for osteoprotegerin was found in paricalcitol-treated patients compared with controls (p = 0.026). Paricalcitol treatment did not significantly affect the blood- or tissue levels of any other investigated inflammatory marker. In RTRs, paricalcitol treatment might increase both circulating and tissue levels of osteoprotegerin, a modulator of calcification, but potential anti-inflammatory treatment effects in RTRs are likely very modest. [NCT01694160 (2012/107D)]; [www.clinicaltrials.gov].</t>
  </si>
  <si>
    <t>Lumisterol (L3) is a stereoisomer of 7-dehydrocholesterol and is produced through the photochemical transformation of 7-dehydrocholesteol induced by high doses of UVB. L3 is enzymatically hydroxylated by CYP11A1, producing 20(OH)L3, 22(OH)L3, 20,22(OH)2L3, and 24(OH)L3. Hydroxylumisterols function as reverse agonists of the retinoic acid-related orphan receptors alpha and gamma (RORalpha/gamma) and can interact with the non-genomic binding site of the vitamin D receptor (VDR). These intracellular receptors are mediators of photoprotection and anti-inflammatory activity. In this study, we show that L3-hydroxyderivatives significantly increase the expression of VDR at the mRNA and protein levels in keratinocytes, both non-irradiated and after UVB irradiation. L3-hydroxyderivatives also altered mRNA and protein levels for RORalpha/gamma in non-irradiated cells, while the expression was significantly decreased in UVB-irradiated cells. In UVB-irradiated keratinocytes, L3-hydroxyderivatives inhibited nuclear translocation of NFkappaB p65 by enhancing levels of IkappaBalpha in the cytosol. This anti-inflammatory activity mediated by L3-hydroxyderivatives through suppression of NFkappaB signaling resulted in the inhibition of the expression of UVB-induced inflammatory cytokines, including IL-17, IFN-gamma, and TNF-alpha. The L3-hydroxyderivatives promoted differentiation of UVB-irradiated keratinocytes as determined from upregulation of the expression at the mRNA of involucrin (IVL), filaggrine (FLG), and keratin 14 (KRT14), downregulation of transglutaminase 1 (TGM1), keratins including KRT1, and KRT10, and stimulation of ILV expression at the protein level. We conclude that CYP11A1-derived hydroxylumisterols are promising photoprotective agents capable of suppressing UVB-induced inflammatory responses and restoring epidermal function through targeting the VDR and RORs.</t>
  </si>
  <si>
    <t>Background: Our study aims to explore the effect of genetics on the pharmacodynamics (PD) and pharmacokinetics (PK) of cinacalcet in healthy Chinese subjects; to investigate the effect of dietary factors on cinacalcet, and to evaluate the safety of cinacalcet under fasting and non-fasting conditions using a bioequivalence trial. Methods: We investigated the relationship of cinacalcet PK with single nucleotide polymorphisms (SNPs) of CYP3A4, CYP1A2 and CYP2D6, and of cinacalcet PD with SNPs of calcium-sensitive receptors (CASR) and vitamin D receptors (VDR) in 65 healthy Chinese subjects recruited to participate in this study. Our study was a phase I, open-label, randomized, two-period, two-sequence crossover, a single-center clinical study designed under both fasting and non-fasting conditions to investigate the effect of dietary factors on cinacalcet. Plasma cinacalcet concentrations were analyzed using a validated HPLC-MS/MS assay. Clinical laboratory tests evaluated safety. Thirteen SNPs of CASR, VDR, and CYP genes were selected for pharmacogenetic analysis. Results: CYP3A4 rs4646437 was found to be associated with the PK of cinacalcet under fasting conditions (P&lt;0.01). Subjects carrying T alleles of rs4646437 appeared to metabolize cinacalcet poorly. The Cmax and AUC of subjects in the non-fasting group were significantly higher (P&lt;0.0001) than those in the fasting group. The Tmax, CL/F, and Vd/F in the fasting group were significantly higher (P&lt;0.0001) than those in the non-fasting group. In the fasting group, the geometric least square mean ratios (T/R) of the Cmax and AUC0-t were 109.89% and 105.33%, and the corresponding 90% CIs were 98.36-122.79% and 98.04-113.15%, respectively. In the non-fasting group, the T/R of the Cmax and AUC0-t were 100.74% and 99.09%, and the corresponding 90% CIs were 92.65-109.54% and 94.79-103.58%, respectively. All adverse events (AEs) were mild, and no serious adverse events (SAEs) occurred during the bioequivalence trial. Conclusions: Following our investigation, we reached the following conclusions: CYP3A4 rs4646437 may affect cinacalcet PK; the reference and test preparations of cinacalcet were bioequivalent under fasting and non-fasting conditions and were safe to use; and dietary factors had a significant effect on the PK of cinacalcet, in that exposure to the drug increased when cinacalcet was taken after eating.</t>
  </si>
  <si>
    <t>The bioactive vitamin D3, 1alpha,25(OH)2D3, plays a central role in calcium homeostasis by controlling the activity of the vitamin D receptor (VDR) in various tissues. Hypercalcemia secondary to high circulating levels of vitamin D3 leads to hypercalciuria, nephrocalcinosis and renal dysfunctions. Current therapeutic strategies aim at limiting calcium intake, absorption and resorption, or 1alpha,25(OH)2D3 synthesis, but are poorly efficient. In this study, we identify WBP4 as a new VDR interactant, and demonstrate that it controls VDR subcellular localization. Moreover, we show that the vitamin D analogue ZK168281 enhances the interaction between VDR and WBP4 in the cytosol, and normalizes the expression of VDR target genes and serum calcium levels in 1alpha,25(OH)2D3-intoxicated mice. As ZK168281 also blunts 1alpha,25(OH)2D3-induced VDR signaling in fibroblasts of a patient with impaired vitamin D degradation, this VDR antagonist represents a promising therapeutic option for 1alpha,25(OH)2D3-induced hypercalcemia.</t>
  </si>
  <si>
    <t>Osteocytic osteolysis/perilacunar remodeling is thought to contribute to the maintenance of mineral homeostasis. Here, we utilized a reversible, adult-onset model of secondary hyperparathyroidism to study femoral bone mineralization density distribution (BMDD) and osteocyte lacunae sections (OLS) based on quantitative backscattered electron imaging. Male mice with a non-functioning vitamin D receptor (VDR(Delta/Delta)) or wild-type mice were exposed to a rescue diet (RD) (baseline) and subsequently to a low calcium challenge diet (CD). Thereafter, VDR(Delta/Delta) mice received either the CD, a normal diet (ND), or the RD. At baseline, BMDD and OLS characteristics were similar in VDR(Delta/Delta) and wild-type mice. The CD induced large cortical pores, osteomalacia, and a reduced epiphyseal average degree of mineralization in the VDR(Delta/Delta) mice relative to the baseline (-9.5%, p &lt; 0.05 after two months and -10.3%, p &lt; 0.01 after five months of the CD). Switching VDR(Delta/Delta) mice on the CD back to the RD fully restored BMDD to baseline values. However, OLS remained unchanged in all groups of mice, independent of diet. We conclude that adult VDR(Delta/Delta) animals on an RD lack any skeletal abnormalities, suggesting that VDR signaling is dispensable for normal bone mineralization as long as mineral homeostasis is normal. Our findings also indicate that VDR(Delta/Delta) mice attempt to correct a calcium challenge by enhanced osteoclastic resorption rather than by osteocytic osteolysis.</t>
  </si>
  <si>
    <t>It has been reported that 1,25 dihydroxyvitamin D [1,25(OH)2D] deficiency leads to the loss of mandibular bone, however the mechanism is unclear. We investigated whether the Sirt1/FOXO3a signaling pathway is involved in this process. Using a 1,25(OH)2D deficiency model induced by genetic deletion in mice of 25-hydroxyvitamin D-1alpha hydroxylase [1alpha(OH)ase(-/-) mice]. We first documented a sharp reduction of expression levels of Sirt1 in the 1alpha(OH)ase(-/-) mice in vivo. Next, we demonstrated dose-dependent upregulation of Sirt1 by treatment with exogenous 1,25(OH)2D3 in vitro. We then identified a functional VDR binding site in the Sirt1 promoter. By crossing Prx1-Sirt1 transgenic mice with 1alpha(OH)ase(-/-) mice we demonstrated that the overexpression of Sirt1 in mesenchymal stem cells (MSCs) greatly improved the 1alpha(OH)ase(-/-) mandibular bone loss phenotype by increasing osteoblastic bone formation and reducing osteoclastic bone resorption. In mechanistic studies, we showed, in 1alpha(OH)ase(-/-) mice, decreases of Sirt1 and FoxO3a, an increase in oxidative stress as reflected by a reduction of the antioxidant enzymes peroxiredoxin1 (Prdx1), SOD1 and SOD2 expression, and an increase of markers for osteocyte senescence and senescence associated secretory phenotypes (SASP), including beta-galactosidase (beta-gal), p16, p53 and p21. The targeted overexpression of Sirt1 in the 1alpha(OH)ase(-/-) mice restored the expression levels of these molecules. Finally, we demonstrated that a Sirt1 agonist can upregulate FOXO3a activity by increasing deacetylation and nuclear translocation. Overall, results from this study support the concept that targeted increases in Sirt1/FOXO3a signaling levels can greatly improve the bone loss caused by 1,25(OH)2D deficiency.</t>
  </si>
  <si>
    <t>(1) Background: Vitamin D receptor (VDR) is present in multiple types of blood cells, and its ligand, 1,25-dihydroxyvitamin D (1,25D), is important for the proper functioning of the immune system. Activity of VDR is higher in hematopoietic stem and progenitor cells than in fully differentiated blood cells of mice and humans. In some human acute myeloid leukemia (AML) blasts, the expression of the VDR gene is also high. The mechanism of silencing the VDR gene expression during differentiation of blood cells has been addressed in this work. (2) Methods: The cells have been obtained using fluorescence activated sorting from murine tissues and from human umbilical cord blood (UCB). Then, the expression of the VDR gene and transcriptional activity of the VDR protein has been tested in real-time polymerase chain reaction (PCR). Eventually, the methylation of VDR promoter regions was tested using bisulfite sequencing. (3) Results: The CpG islands in VDR promoters were not methylated in the cells studied both in mice and in humans. The use of hypomethylating agents had no effect toward expression of human VDR transcripts, but it increased expression of the VDR-target gene, CYP24A1. (4) Conclusions: The expression of the VDR gene and transcriptional activity of the VDR protein varies at successive stages of hematopoietic differentiation in humans and mice, and in blasts from AML patients. The experiments presented in this case indicate that methylation of the promoter region of the VDR gene is not the major mechanism responsible for these differences.</t>
  </si>
  <si>
    <t>BACKGROUND AND AIM: We aim to evaluate serum vitamin D levels, vitamin D receptor (VDR) expression in the intestinal epithelium, and their relation with epithelial barrier proteins and bone metabolism in children with Celiac disease (CD). METHODS: Immunostaining for VDR, Claudin-2 and E-cadherin was performed in duodenal samples of the patients with CD and controls. H-score [ summation operatorPi(I+1)] where I is the intensity score and Pi is the corresponding percentage of stained cells was calculated for each samples. The clinic, laboratory and histopathological findings were compared between patients and controls. RESULTS: Thirty-six patients with CD and age and sex matched 36 controls were enrolled. 25-OH vitamin D levels were significantly lower in the patient group compared to the control group. The mean bone mineral density (BMD) value was significantly lower in patients with vitamin D deficiency compared to patients with normal vitamin D level. H-scores for both VDR and Claudin-2 were significantly lower in patient group when compared to the control group. H-scores for VDR, Claudin-2 and E-cadherin were significantly lower in patients with vitamin D deficiency compared to patients with normal vitamin D level. There were positive correlations between 25-OH vitamin D level and H-scores for VDR, E-cadherin and Claudin-2 in patient group. CONCLUSIONS: Our findings showed that vitamin D deficiency is common among children with CD. Expression of VDR and epithelial barrier proteins Claudin-2 and E-cadherin which have important roles in paracellular pathway, was decreased in children with CD in correlation with histological findings of disease severity. Furthermore, deficiency of vitamin D was related to decreased expression of VDR and epithelial barrier proteins E-cadherin and Claudin-2. These findings indicate that paracellular pathway structures responsible for calcium absorption are disturbed in CD which is aggravated by vitamin D deficiency.</t>
  </si>
  <si>
    <t>OBJECTIVES AND METHODS: A total of 41 GDM and 40 normal glucose tolerance subjects were recruited. Through detecting the level of Serum vitamin D with electrochemical luminescence and vitamin D receptor (VDR) with Enzyme-linked immunosorbent assay (ELISA) in maternal and cord blood, the expression leves of CYP24A1, CYP27B1, VDR protein and mRNA in placenta and umbilical cord with western blotting and RT-PCR, and the DNA methylation levels of CYP24A1 and CYP27B1 gene in placenta with methylation-specific PCR (MSP) and direct bisulfite sequencing (BSP) analysis to explore the potential role of the vitamin D and its related genes in gestational diabetes mellitus (GDM). RESULTS: Serum vitamin D concentrations were significantly higher in normal pregnant than women with GDM in maternal blood (P &lt; 0.01) and cord blood (P = 0.014). Compared to the control group, the expression levels of CYP24A1 protein (P &lt; 0.01) and mRNA (P = 0.021) and VDR protein (P = 0.026) and mRNA (P = 0.023) in the GDM group were significantly higher in placenta and umbilical cord tissues (P = 0.015, P &lt; 0.01, P = 0.028, P &lt; 0.01, respectively), while that of CYP27B1 protein (P &lt; 0.01) and mRNA (P = 0.042) was significantly lower (P = 0.022, P = 0.032, respectively). Moreover, partial DNA methylation of CYP24A1 and CYP27B1 genes was observed in both GDM and control groups. CONCLUSIONS: Vitamin D deficiency participates in the pathogenesis of GDM, and changes in the expression of genes related to the vitamin D metabolic pathway are closely related to vitamin D levels in the pregnancy and fetus. However, DNA methylation of CYP24A1 and CYP27B1 might not be involved in the pathogenesis of GDM.</t>
  </si>
  <si>
    <t>Psoriasis is an immunemediated dermatosis characterized by Tlymphocytemediated epidermal hyperplasia, for which there are currently no effective clinical treatments. 'Psoriasis 1' is a Chinese herbal medicine formulation that has been recently used extensively in China for treating patients with psoriasis. However, the molecular mechanism of action of this potent formulation has not yet been fully elucidated. In the present study, the effects of 'Psoriasis 1' on T ymphocytes in patients with psoriasis were investigated and the underlying molecular mechanism was discussed. Blood samples were collected from 40 patients with psoriasis. ELISA was employed to assess the levels of tumour necrosis factoralpha, interferongamma, interleukin (IL)2, IL6, transforming growth factorbeta, IL4, IL12, IL23 and vitamin D (VD). Western blot and quantitative PCR analyses were used to investigate the expression levels of VD receptor (VDR) and signal transducer and activator of transcription (STAT)4 in T lymphocytes. 'Psoriasis 1' was observed to significantly increase CD4+ T cells. It also notably upregulated the mRNA and protein expression of VDR, and downregulated the mRNA and protein expression of STAT4. Moreover, the suppression of VDR was found to aggravate the inflammatory response, which was reversed by 'Psoriasis 1.' Thus, this formulation reportedly decreased the inflammation mediated by T lymphocytes in patients with psoriasis through inhibiting VDRmediated STAT4 inactivation.</t>
  </si>
  <si>
    <t>Epidemiological studies have identified vitamin D (25(OH)D) deficiency to be highly prevalent among patients with inflammatory bowel disease (IBD), and low serum levels correlate with a higher disease activity and a more complicated disease course. The link to IBD pathogenesis has been subject of investigations, primarily due to the distinct immunological functions of vitamin D signaling, including anti-inflammatory and anti-fibrotic actions. Vitamin D is a pleiotropic hormone that executes its actions on cells through the vitamin D receptor (VDR). A leaky gut, i.e. an insufficient intestinal epithelial barrier, is thought to be central for the pathogenesis of IBD, and emerging data support the concept that vitamin D/VDR signaling in intestinal epithelial cells (IECs) has an important role in controlling barrier integrity. Here we review the latest evidence on how vitamin D promotes the interplay between IECs, the gut microbiome, and immune cells and thereby regulate the intestinal immune response. On the cellular level, vitamin D signaling regulates tight junctional complexes, apoptosis, and autophagy, leading to increased epithelial barrier integrity, and promotes expression of antimicrobial peptides as part of its immunomodulating functions. Further, intestinal VDR expression is inversely correlated with the severity of inflammation in patients with IBD, which might compromise the positive effects of vitamin D signaling in patients with flaring disease. Efforts to reveal the role of vitamin D in the pathophysiology of IBD will pave the road for the invention of more rational treatment strategies of this debilitating disease in the future.</t>
  </si>
  <si>
    <t>SARS-CoV-2 pneumonitis can quickly strike to incapacitate the lung, leading to severe disease and sometimes death. In this perspective, we suggest that vitamin D deficiency and the failure to activate the vitamin D receptor (VDR) can aggravate this respiratory syndrome by igniting a wounding response in stellate cells of the lung. The FDA-approved injectable vitamin D analog, paricalcitol, suppresses stellate cell-derived murine hepatic and pancreatic pro-inflammatory and pro-fibrotic changes. Therefore, we suggest a possible parallel program in the pulmonary stellate cells of COVID-19 patients and propose repurposing paricalcitol infusion therapy to restrain the COVID-19 cytokine storm. This proposed therapy could prove important to people of color who have higher COVID-19 mortality rates and lower vitamin D levels.</t>
  </si>
  <si>
    <t>Introduction: The association of Vitamin D and children with asthma is known and there are several individual studies on Vitamin D polymorphisms. However, systematic reviews on all vitamin D associated gene polymorphisms have not been done in children with asthma. Objective: To investigate the association of Vitamin D associated gene polymorphisms and asthma in children (0-18 years) by systematic review and meta-analytic approach. Methods: Our search included 20 full text articles of which 15 were case control studies and 5 used family based linkage disequilibrium method. Total of 2491cases and 3682 controls were included in case control studies, with mean age of 9.58 years and 10.16 years respectively. Quantitative and qualitative analysis were done. Results: Quantitative analysis revealed significant association with protective effect of Apa1 polymorphism in allele (OR 0.81 (0.71,0.91) and homozygous major form (OR 0.83 (0.70,0.98) and Taq 1 minor allele in homozygous form (OR 0.73 (0.58,0.92) in children with asthma. However, the minor allele of Apa1(OR 1.21 (1.07,1.37), Bsm 1 in heterozygous (OR 1.35 (1.07,1.71) and homozygous minor form (OR 1.95 (1.59,2.39), major allele of Fok1(OR1.34 (1.17,1.52) and Taq1 (OR 1.22 (1.08,1.38) were found to be increasing the odds of asthma. Ethnic variations were noted in subgroup analysis. Qualitative analysis of the polymorphisms of the Vitamin D associated metabolic genes also showed significant associations. Conclusion: Our review shows significant associations with VDR polymorphisms - Apa1, Bsm1, Fok 1, Taq 1, polymorphisms of Vitamin D metabolic genes - CYP27A1, CYP 2R1, CYP 24A1, GC and genes related to Vitamin D response element (VDRE) in children with asthma. Conducting large studies involving various ethnic regions will strengthen our knowledge on the association and aid in targeted interventions for control of asthma in children.</t>
  </si>
  <si>
    <t>PURPOSE/AIM OF THE STUDY: Parkinson's disease (PD) is the second most common neurodegenerative disorder. Vitamin D deficiency is suggested to be related to PD. A genome-wide association study indicated that genes involved in vitamin D metabolism affect vitamin D levels. Among these genes, single nucleotide polymorphisms (SNPs) of the vitamin D receptor (VDR) and vitamin D binding protein (VDBP/GC) genes have also been demonstrated to be associated with PD risk. Our aim was to investigate the relevance of SNPs within the 7-dehydrocholesterol reductase/nicotinamide adenine dinucleotide synthetase 1 (DHCR7/NADSYN1) locus and vitamin D 25-hydroxylase (CYP2R1) gene, which encode important enzymes that play a role in the vitamin D synthesis pathway, with PD and its clinical features. MATERIALS AND METHODS: Genotypes of 382 PD patients and 240 cognitively healthy individuals were evaluated by a LightSNiP assay for a total of 10 SNPs within the DHCR7/NADSYN1 locus and CYP2R1 gene. RESULTS: There were no significant differences in the allele and genotype distributions of any of the SNPs between any patient groups and healthy subjects. However, our results indicated that all of the SNPs within the DHCR7/NADSYN1 locus and CYP2R1 gene, except rs1993116, were associated with clinical motor features of PD including initial predominant symptom, freezing of gait (FoG) and falls as well as disease stage and duration of the disease. CONCLUSIONS: In conclusion, genetic variants of the DHCR7/NADSYN1 locus and the CYP2R1 gene might be related to the inefficient utilization of vitamin D independent from vitamin D levels, and it might result in differences in the clinical features of PD patients.</t>
  </si>
  <si>
    <t>Sunlight, in particular UV-B radiation, is an important factor for endogenous vitamin D production as 80-90% of the required vitamin D needs to be photosynthesized in the skin. The active form of vitamin D, vitamin D3 or calcitriol, binds to the ligand-activated transcription factor vitamin D receptor (VDR) for genomic and non-genomic effects. Recently, calcitriol and analogs have been shown to have antiproliferative effects in mouse and human BCC and SCC cell lines in vitro. As UV radiation plays a critical role in the photosynthesis of vitamin D, stringent sun protection, as recommended for xeroderma pigmentosum (XP) patients, may impact their vitamin D levels.XP is a rare autosomal recessive disorder with a worldwide prevalence of 1 in 1,000,000. XP can be divided into seven different complementation groups: XP-A to XP-G. The complementation groups correspond with the underlying gene defect. Defects in these genes lead to a defective nucleotide excision repair (NER), which is necessary to remove UV-induced DNA damage such as the UV photoproducts cyclobutane pyrimidine dimers (CPD) and 6-4 pyrimidine-pyrimidone (6-4 PP) dimer. Additionally, a variant form with a mutation in the translational polymerase eta gene (PolH), also called XP variant (XPV), exists. Patients with XPV show a defect in translesion synthesis. Due to their inability to repair UV-induced lesions, XP patients exhibit an increased risk for UV-induced nonmelanoma skin cancer (NMSC) such as basal cell carcinoma (BCC) and squamous cell carcinoma (SCC) as well as melanoma. Although no curative therapy for XP exists today, numerous options for the treatment and prophylaxis of skin cancer have become available.</t>
  </si>
  <si>
    <t>It has now been convincingly shown that vitamin D and p53 signaling protect against spontaneous or carcinogen-induced malignant transformation of cells. The vitamin D receptor (VDR) and the p53/p63/p73 proteins (the p53 family hereafter) exert their effects as receptors/sensors that turn into transcriptional regulators upon stimulus. While the p53 clan, mostly in the nucleoplasm, responds to a large and still growing number of alterations in cellular homeostasis commonly referred to as stress, the nuclear VDR is transcriptionally activated after binding its naturally occurring biologically active ligand 1,25-dihydroxyvitamin D with high affinity. Interestingly, a crosstalk between vitamin D and p53 signaling has been demonstrated that occurs at different levels, has genome-wide implications, and is of high importance for many malignancies, including non-melanoma skin cancer. These interactions include the ability of p53 to upregulate skin pigmentation via POMC derivatives including alpha-MSH and ACTH. Increased pigmentation protects the skin against UV-induced DNA damage and skin photocarcinogenesis, but also inhibits cutaneous synthesis of vitamin D. A second level of interaction is characterized by binding of VDR and p53 protein, an observation that may be of relevance for the ability of 1,25-dihydroxyvitamin D to increase the survival of skin cells after UV irradiation. UV irradiation-surviving cells show significant reductions in thymine dimers in the presence of 1,25-dihydroxyvitamin D that are associated with increased nuclear p53 protein expression and significantly reduced NO products. A third level of interaction is documented by the ability of vitamin D compounds to regulate the expression of the murine double minute (MDM2) gene in dependence of the presence of wild-type p53. MDM2 has a well-established role as a key negative regulator of p53 activity. Finally, p53 and its family members have been implicated in the direct regulation of the VDR. This review gives an update on some of the implications of the crosstalk between vitamin D and p53 signaling for carcinogenesis in the skin and other tissues, focusing on a genome-wide perspective.</t>
  </si>
  <si>
    <t>Cutaneous malignancies including melanomas and keratinocyte carcinomas (KC) are the most common types of cancer, occurring at a rate of over one million per year in the United States. KC, which include both basal cell carcinomas and squamous cell carcinomas, are substantially more common than melanomas and form the subject of this chapter. Ultraviolet radiation (UVR), both UVB and UVA, as occurs with sunlight exposure is generally regarded as causal for these malignancies, but UVB is also required for vitamin D synthesis in the skin. Keratinocytes are the major cell in the epidermis. These cells not only produce vitamin D but contain the enzymatic machinery to metabolize vitamin D to its active metabolite, 1,25(OH)2D, and express the receptor for this metabolite, the vitamin D receptor (VDR). This allows the cell to respond to the 1,25(OH)2D that it produces. Based on our own data and that reported in the literature, we conclude that vitamin D signaling in the skin suppresses UVR-induced epidermal tumor formation. In this chapter we focus on four mechanisms by which vitamin D signaling suppresses tumor formation. They are inhibition of proliferation/stimulation of differentiation with discussion of the roles of hedgehog, Wnt/beta-catenin, and hyaluronan/CD44 pathways in mediating vitamin D regulation of proliferation/differentiation, regulation of the balance between oncogenic and tumor suppressor long noncoding RNAs, immune regulation, and promotion of DNA damage repair (DDR).</t>
  </si>
  <si>
    <t>Nonmelanoma skin cancers including basal and squamous cell carcinomas (SCC and BCC) represent a significant clinical problem due to their relatively high incidence, imposing an economic burden to healthcare systems around the world. It is accepted that ultraviolet radiation (UVR: lambda = 290-400 nm) plays a crucial role in the initiation and promotion of BCC and SCC with UVB (lambda = 290-320 nm) having a central role in this process. On the other hand, UVB is required for vitamin D3 (D3) production in the skin, which supplies &gt;90% of the body's requirement for this prohormone. Prolonged exposure to UVB can also generate tachysterol and lumisterol. Vitamin D3 itself and its canonical (1,25(OH)2D3) and noncanonical (CYP11A1-intitated) D3 hydroxyderivatives show photoprotective functions in the skin. These include regulation of keratinocyte proliferation and differentiation, induction of anti-oxidative responses, inhibition of DNA damage and induction of DNA repair mechanisms, and anti-inflammatory activities. Studies in animals have demonstrated that D3 hydroxyderivatives can attenuate UVB or chemically induced epidermal cancerogenesis and inhibit growth of SCC and BCC. Genomic and non-genomic mechanisms of action have been suggested. In addition, vitamin D3 itself inhibits hedgehog signaling pathways which have been implicated in many cancers. Silencing of the vitamin D receptor leads to increased propensity to develop UVB or chemically induced epidermal cancers. Other targets for vitamin D compounds include 1,25D3-MARRS, retinoic orphan receptors alpha and gamma, aryl hydrocarbon receptor, and Wnt signaling. Most recently, photoprotective effects of lumisterol hydroxyderivatives have been identified. Clinical trials demonstrated a beneficial role of vitamin D compounds in the treatment of actinic keratosis. In summary, recent advances in vitamin D biology and pharmacology open new exciting opportunities in chemoprevention and treatment of skin cancers.</t>
  </si>
  <si>
    <t>Increasing scientific evidence supports the link between vitamin D and cancer risk. The active metabolite 1,25(OH)2D exerts its activity by binding to the vitamin D receptor (VDR), an intracellular receptor that mediates transcriptional activation and repression of target genes. The binding of 1,25(OH)2D to VDR is able to regulate hundreds of different genes. VDR is active in virtually all tissues including the colon, breast, lung, ovary, bone, kidney, parathyroid gland, pancreatic b-cells, monocytes, T lymphocytes, melanocytes, keratinocytes, and also cancer cells.The relevance of VDR gene restriction fragment length polymorphisms for various types of cancer has been investigated by a great number of studies.We have carried out a systematic review of the literature to analyze the relevance of more VDR polymorphisms (Fok1, Bsm1, Taq1, Apa1, and Cdx2) for individual malignancies considering ethnicity as a key factor for heterogeneity.Up to December 2018, we identified 176 independent studies with data to assess the risk of breast, prostate, colorectal, skin (melanoma and non-melanoma skin cancer), lung, ovarian, kidney, bladder, gallbladder, esophageal, thyroid, head and neck, liver and pancreatic cancer, oral squamous cell carcinoma, non-Hodgkin lymphoma, multiple myeloma and sarcoma.Significant associations with VDR polymorphisms have been reported for prostate (Fok1, Bsm1, Taq1, Apa1, Cdx2), breast (Fok1, Bsm1, Taq1, Apa1, CdX2), colorectal (Fok1, Bsm1, Taq1, Apa1), and skin cancer (Fok1, Bsm1, Taq1). Very few studies reported risk estimates for the other cancer sites.Conflicting data have been reported for most malignancies, and at present, it is still not possible to make any definitive statements about the importance of the VDR genotype for cancer risk. It seems probable that other factors such as ethnicity, phenotype, 25(OH)D plasma levels, and UV radiation exposure play a role as confounding factors and introduce heterogeneity.To conclude, there is some indication that VDR polymorphisms may modulate the risk of some cancer sites and in future studies VDR genetic variation should be integrated also with assessment of vitamin D status and stratified by ethnicity.</t>
  </si>
  <si>
    <t>Macrophage derived foam cells in atherosclerotic plaques are the major factor responsible for the pathogenesis of atherosclerosis (AS). During advanced AS, macrophage-specific macroautophagy/autophagy is dysfunctional. 1, 25-dihydroxy vitamin D3 (VitD3) and its receptor VDR (vitamin D receptor) are reported to inhibit foam cell formation and induce autophagy; however, the role of VitD3-VDR-induced autophagy and foam cell formation in AS has not been explored. Here we find that VitD3 significantly recovered oxidized low-density lipoprotein-impaired autophagy, as well as increased autophagy-mediated lipid breakdown in mouse bone marrow-derived macrophages and human monocyte-derived macrophages, thus inhibiting the conversion of macrophages into foam cells. Importantly, VitD3 functions through its receptor VDR to upregulate autophagy and attenuate the accumulation of lipids in macrophages. Moreover, this study is the first occasion to report the interesting link between VitD3 signaling and PTPN6/SHP-1 (protein tyrosine phosphatase non-receptor type 6) in macrophages. VitD3-induced autophagy was abrogated in the presence of the PTPN6/Ptpn6 shRNA or inhibitor. VDR along with RXRA (retinoid X receptor alpha), and NCOA1 (nuclear receptor coactivator 1), are recruited to a specific response element located on the gene promoter and induce PTPN6 expression. PTPN6 contributes to VitD3-mediated autophagy by regulating autophagy-related genes via activation of MAPK1 (mitogen-activated protein kinase 1) and CEBPB (CCAAT enhancer binding protein beta). Furthermore, expression of PTPN6 is also crucial for VitD3-mediated inhibition of macrophage foam cell formation through autophagy. Thus, VitD3-VDR-PTPN6 axis-regulated autophagy attenuates foam cell formation in macrophages.</t>
  </si>
  <si>
    <t>The main objective of this study was to analyze changes in the antiproliferative effect of vitamin D3, in the form of calcitriol and calcidiol, via its combined application with all-trans retinoic acid (ATRA) in osteosarcoma cell lines. The response to treatment with calcitriol and calcidiol alone was specific for each cell line. Nevertheless, we observed an enhanced effect of combined treatment with ATRA and calcitriol in the majority of the cell lines. Although the levels of respective nuclear receptors did not correlate with the sensitivity of cells to these drugs, vitamin D receptor (VDR) upregulation induced by ATRA was found in cell lines that were the most sensitive to the combined treatment. In addition, all these cell lines showed high endogenous levels of retinoic acid receptor alpha (RARalpha). Our study confirmed that the combination of calcitriol and ATRA can achieve enhanced antiproliferative effects in human osteosarcoma cell lines in vitro. Moreover, we provide the first evidence that ATRA is able to upregulate VDR expression in human osteosarcoma cells. According to our results, the endogenous levels of RARalpha and VDR could be used as a predictor of possible synergy between ATRA and calcitriol in osteosarcoma cells.</t>
  </si>
  <si>
    <t>INTRODUCTION: Vitelline duct remnant (VDR) is a rare abnormality of the primitive yolk sac, and Meckel's diverticulum (MD) is the most common type. MD is a congenital small intestinal diverticulum that leaves the ileal side of vitelline duct, and MD adenocarcinoma is extremely rare. PRESENTATION OF CASE: A 49 year-old-man with abdominal mass was diagnosed as a huge pelvic tumor. We resected this tumor together with the invading ileum and the ileocecum. On histopathological and immunohistochemical analysis, tumor was diagnosed as adenocarcinoma and originated from the digestive tract. Considering that the cord extending from the umbilicus was connected to the tumor and that the tumor invaded the terminal ileum, we made a diagnosis of MD adenocarcinoma accompanied with the umbilical side of VDR and the huge cystic lesion bloated by tumor components filling up the duct due to cancer progression. DISCUSSION: The reported occurrence of MD tumors is 0.5%-3.2%. The incidence of adenocarcinoma is 21.7% for the malignant tumors in MD. It is likely that a highly advanced local invasion and lymph node metastases are involved and that the prognosis of this adenocarcinoma is poor. There is no recommended chemotherapeutic regimen for MD adenocarcinoma. It is expected that cases should be accumulated in the future for the development of a more optimally recommended regimen. CONCLUSION: Although the incidence of our case is extremely rare, the recognition of tumor development of the embryonic remnant origin is considered important for the treatment of this adenocarcinoma.</t>
  </si>
  <si>
    <t>BACKGROUND: Multiple sclerosis (MS), a disease of central nervous system (CNS), is associated with damage to the myelin sheath of neurons. It is demonstrated that vitamin D deficiency plays an important role in the development of the disease. Binding of vitamin D to its specific nuclear receptors is way to exert its function. OBJECTIVE: Possible correlation between vitamin D receptor (VDR) gene and MS was evaluated in Azeri population of Iran. METHOD: Different genotypes of Bsml site were determined by using PCR-RFLP method in 148 MS patients and 220 nonrelative healthy controls. RESULTS: In MS patients, genotype bb was significantly higher than the healthy controls (p&lt;0.05). Additionally, most subjects of MS group had been insufficiently exposed to sunlight before the age of 15 (p&lt;0.001). Our findings indicated that the red meat intake in MS patients was significantly higher than the healthy controls (p&lt;0.001). In addition, the healthy controls had appropriate dieting behaviors in comparison to MS patients (excessive intake of some foods) (p=0.0001). CONCLUSIONS: In conclusion, genotype BB and sufficient exposure to sunlight before the age of 15 were the protective factors against MS. Although, excessive consumption of red meat and inappropriate dieting behaviors were predisposing factors to MS disease.</t>
  </si>
  <si>
    <t>Vitamin D is a steroid hormone classically involved in the calcium metabolism and bone homeostasis. Recently, new and interesting aspects of vitamin D metabolism has been elucidated, namely the special role of the skin, the metabolic control of liver hydroxylase CYP2R1, the specificity of 1alpha-hydroxylase in different tissues and cell types and the genomic, non-genomic and epigenomic effects of vitamin D receptor, which will be addressed in the present review. Moreover, in the last decades, several extraskeletal effects which can be attributed to vitamin D have been shown. These beneficial effects will be here summarized, focusing on the immune system and cardiovascular system.</t>
  </si>
  <si>
    <t>Some studies showed that the polymorphisms of vitamin D receptor (VDR) gene were associated with pulmonary diseases. However, the relationship between the VDR variations and susceptibility to coal worker's pneumoconiosis (CWP) remains unclear. The study aimed to determine the associations between VDR polymorphisms and susceptibility to CWP in Chinese Han population. The study involved 340 CWP patients and 312 healthy controls. The VDR polymorphisms were determined by DNA sequencing, and serum 25(OH)2D levels were detected by Ultra High-Performance Liquid Chromatography-Tandem Mass Spectrometry. The results showed that the VDR gene ApaI T allele increased the risk of CWP (OR = 1.486, 95% CI = 1.125-1.963, P = 0.006) and ApaI GT genotype as well as TT genotype increased the risk of CWP (GT vs. GG, OR = 1.461, 95% CI = 1.048-2.038, P = 0.025; TT vs. GG, OR = 2.673, 95% CI = 1.017-7.025, P = 0.039). Five haplotypes were identified and we found that the TGGT haplotype was associated with a lower risk of CWP (OR = 0.755, 95% CI = 0.603-0.946, P = 0.014). Meanwhile, multifactor dimensionality reduction analysis showed that the interaction between ApaI and exposure was the strongest, followed by TaqI and then BsmI. The study also found that the serum 25(OH)2D mean levels of the case group were significantly lower than that of the control group, and the serum 25(OH)2D mean levels of ApaI homozygous mutant and heterozygous mutant subjects were lower than that of the wild homozygosity, respectively (P &lt; 0.001). The results suggested that ApaI T allele and GT or TT genotype and lower 25(OH)2D levels were increased the risk of CWP in Chinese Han population.</t>
  </si>
  <si>
    <t>Regulation of immune function continues to be one of the most well recognised extra-skeletal actions of vitamin D. This stemmed initially from the discovery that antigen presenting cells such as macrophages could actively metabolise precursor 25-hydroxyvitamin D (25D) to active 1,25-dihydroxyvitamin D (1,25D). Parallel observation that activated cells from the immune system expressed the intracellular vitamin D receptor (VDR) for 1,25D suggested a potential role for vitamin D as a localised endogenous modulator of immune function. Subsequent studies have expanded our understanding of how vitamin D exerts effects on both the innate and adaptive arms of the immune system. At an innate level, intracrine synthesis of 1,25D by macrophages and dendritic cells (DC) stimulates expression of antimicrobial proteins such as cathelicidin, as well as lowering intracellular iron concentrations via suppression of hepcidin. By potently enhancing autophagy, 1,25D may also play an important role in combatting intracellular pathogens such as M. tuberculosis and viral infections. Local synthesis of 1,25D by macrophages and DC also appears to play a pivotal role in mediating T cell responses to vitamin D, leading to suppression of inflammatory T helper (Th)1 and Th17 cells, and concomitant induction of immunotolerogenic T regulatory (Treg) responses. The aim of this review is to provide an update on our current understanding of these prominent immune actions of vitamin D, as well as highlighting new, less well-recognised immune effects of vitamin D. The review also aims to place this mechanistic basis for the link between vitamin D and immunity with studies in vivo that have explored a role for vitamin D supplementation as a strategy for improved immune health. This has gained prominence in recent months with the global COVID-19 health crisis and highlights important new objectives for future studies of vitamin D and immune function. This article is protected by copyright. All rights reserved.</t>
  </si>
  <si>
    <t>BACKGROUND &amp; AIM: To investigate the association between the genetic polymorphisms FokI (rs2228570) and BglI (rs739837) in vitamin D receptor (VDR) with dental caries and gingivitis susceptibility. DESIGN: This study included 353 Brazilian children (8 to 11 years old). Dental caries was assessed using ICDAS (International System for Detection and Assessment of Carious Lesions) and gingival bleeding using Community Periodontal Index (CPI). The presence of visible biofilm was also evaluated. DNA was extracted from saliva, and real-time PCR was used to evaluate genetic polymorphisms in VDR: rs2228570 (FokI, A&gt;G/Met&gt;Thr) and rs739837 (BglI, G&gt;T). Dental caries was evaluated as a continuous data (mean and standard deviation-SD) and was also categorized (ICDAS0 versus ICDAS1-6 or ICDAS1-2 versus ICDAS3-6). Gingivitis was categorized in with and without. One-way ANOVA was used for comparisons of caries among genotypes. Chi-square test, logistic regression, and haplotype analysis were performed (P &lt; .05). RESULTS: Biofilm was associated with dental caries susceptibility and gingivitis (P &lt; .05). The mean distribution of the caries lesions and cavitated caries lesions among FokI and BgII genotypes were not statistically significant (P &gt; .05). Genotype distributions among caries groups (in the two different cut-offs) and among gingivitis and non-gingivitis groups were not statistically significant (P &gt; .05). CONCLUSION: The polymorphisms FokI and BglI in VDR were not associated with dental caries or gingivitis.</t>
  </si>
  <si>
    <t>BACKGROUND: The expressions of vitamin D receptor (VDR) and vitamin D-metabolising enzymes (CYP27B1 and CYP24A1) in skeletal muscle have been reported. However, the regulation of this vitamin D system in horse skeletal muscle after high-intensity exercise has not yet been elucidated. OBJECTIVES: To investigate the effect of high-intensity exercise on the expression of vitamin D system-related proteins in horse skeletal muscle and its associations with skeletal muscle stem cell (SMSC) activity and serum 25(OH)D level. STUDY DESIGN: Longitudinal study. METHODS: Six healthy ponies (5 geldings, 1 mare; age 6.3 +/- 2.2 years) were studied. Serum and muscle samples were taken from the jugular vein and gluteus medius respectively. Samples were collected at pre-exercise, post-exercise, 1 and 3 weeks after a single bout of high-intensity exercise. Protein expression levels of VDR, CYP27B1, CYP24A1, OxPhos and Pax7 (SMSC marker) were determined using immunohistochemical analysis. Oxidative capacity and intramuscular glycogen content were evaluated using histochemical analysis. Blood biochemistry was analysed for lactate concentration and creatine kinase (CK), and 25(OH)D activity. RESULTS: High-intensity exercise significantly upregulated Pax7 and VDR protein expression, which correlated with significantly increased blood lactate and serum CK levels immediately post-exercise. Serum 25(OH)D2 level correlated with CYP27B1 protein expression in skeletal muscle, and it reduced significantly immediately post-exercise and at 1 and 3 weeks post-exercise. However, CYP24A1 protein expression was unchanged throughout study periods. MAIN LIMITATION: The healthy ponies could not represent a fit population of racehorses and eventers. CONCLUSIONS: The rapid increase in Pax7 and VDR protein expression along with serum CK level after high-intensity exercise demonstrated an association between SMSC activity and activation of the vitamin D system in response to muscle injury in horses. Moreover, a decrease in CYP27B1 protein expression, correlated with a reduction in serum 25(OH)D2 , may indicate a compromised vitamin D metabolism after high-intensity exercise.</t>
  </si>
  <si>
    <t>The acidic tumor microenvironment provides an energy source driving malignant tumor progression. Adaptation of cells to an acidic environment leads to the emergence of cancer stem cells. The expression of the vitamin D receptor (VDR) is closely related to the initiation and development of colorectal carcinoma (CRC), but its regulatory mechanism in CRC stem cells is still unclear. Our study revealed that acidosis reduced VDR expression by downregulating peroxisome proliferator-activated receptor delta (PPARD) expression. Overexpression of VDR effectively suppressed the stemness and oxaliplatin resistance of cells in acidosis. The nuclear export signal in VDR was sensitive to acidosis, and VDR was exported from the nucleus. Chromatin immunoprecipitation (ChIP) and assay for transposase-accessible chromatin with high-throughput sequencing (ATAC-seq) analyses showed that VDR transcriptionally repressed SRY-box 2 (SOX2) by binding to the vitamin D response elements in the promoter of SOX2, impairing tumor growth and drug resistance. We demonstrated that a change in the acidic microenvironment combined with overexpression of VDR substantially restricted the occurrence and development of CRC in vivo. These findings reveal a new mechanism by which acidosis could affect the stemness of CRC cells by regulating the expression of SOX2 and show that abnormal VDR expression leads to ineffective activation of vitamin D signaling, resulting in a lack of efficacy of vitamin D in antineoplastic process.</t>
  </si>
  <si>
    <t>Vitamin D deficiency is the most common nutritional deficiency, affecting almost one billion people worldwide. Vitamin D is mostly known for its role in intestinal calcium absorption and bone mineralization. However, the observation of seasonal changes in blood pressure and the subsequent identification of vitamin D receptor (VDR) and 1alpha-hydroxylase in cardiomyocytes, as well as endothelial and vascular smooth muscle cells, implicated a role of vitamin D in the cardiovascular system. Animal studies provided compelling evidence that vitamin D signaling is essential for cardiovascular integrity, especially for the regulation of vascular tone and as an antifibrotic and antihypertrophic signaling pathway in the heart. In addition, observational studies reported an association between vitamin D deficiency and risk of hypertension, atherosclerosis, and heart failure. However, recent clinical intervention studies failed to prove the causal relationship between vitamin D supplementation and beneficial effects on cardiovascular health. In this review, we aim to highlight our current understanding of the role of vitamin D in the cardiovascular system and to find potential explanations for the large discrepancies between the outcome of experimental studies and clinical intervention trials.</t>
  </si>
  <si>
    <t>The "male-female health-survival paradox" evidences that the survival advantage observed in women is linked to higher rates of disability and poor health status compared to men, a phenomenon also called the "sex-frailty paradox". The depletion of vitamin D seems to play a role in the fragilization of old persons, and genetic polymorphisms of the vitamin D receptor (VDR) gene seem to be involved in regulating the vitamin D pathway. This study correlated the VDR gene polymorphisms (FokI, ApaI, BsmiI, and TaqI) with frailty, computed by frailty index (FI), in 202 persons (127 women and 75 men, aged from 60 to 116 years), aiming to capture the involvement of vitamin D in the sex-frailty paradox. The results showed slightly higher FI (p = 0.05), lower levels of 25(OH)D (p = 0.04), and higher levels of parathyroid hormone PTH (p = 0.002) and phosphorus (p &lt; 0.001) in women than in men. Interestingly, the ApaI minor allele (Aa + aa) showed a significant positive association with FI (p = 0.03) and a negative association with inorganic phosphorus values (p = 0.04) compared to AA genotype only in women, regardless of age. The exact mechanism and the causal role that, in old women, links ApaI polymorphism with frailty are still unclear. However, we could speculate that a specific genetic profiling, other than 25(OH)D levels, play a role in the sex-frailty paradox.</t>
  </si>
  <si>
    <t>BACKGROUND: Previously, calcitriol has been demonstrated as a potential therapeutic agent for dry eye, whilst its role on corneal epithelium death remains unclear. This study aims to investigate the relationship between apoptosis and autophagy on dry eye related scenario, as well as the effect of calcitriol and its potential mechanism. METHODS: In vitro, immortalized human corneal epithelial cells (iHCEC) were cultured in hyperosmotic medium with or without various concentrations of calcitriol and other reagents. In vivo, Wistar rats were applied with benzalkonium chloride to induce dry eye. Then rats were topically treated with calcitriol (10(-6) M) for 14 days. Autophagy flux (LC3B-II and SQSTM1/P62) was examined by western blotting or immunostaining. To test cell apoptosis, western blotting for cleaved caspase-3, Annexin V/PI double staining and TUNEL assay were used. CCK-8 assay was performed to detect the cell viability. Small interfering RNA was used to knock down the expression of vitamin D receptor in iHCECs. RESULTS: Autophagy activation could protect iHCECs against HS induced apoptosis in vitro, and calcitriol was able to augment autophagy flux via VDR signaling, shown as the remarkably elevated expression of LC3B-II, as well as the declined p62 expression. In vivo results further supported the protective role of calcitriol on corneal epithelium apoptosis through promoting autophagy in dry eye rats. CONCLUSION: The current study indicated that autophagy was an adaptive change of corneal epithelial cells in response to hyperosmotic stress and calcitriol could prevent cells from apoptosis via further activation of autophagy through VDR pathway.</t>
  </si>
  <si>
    <t>BACKGROUND: Allogeneic hematopoietic stem cell transplantation (HSCT) is a potentially curative option for patients with hematological diseases but associated with high mortality and morbidity. Cytomegalovirus (CMV) infection is common in HSCT patients and modulates vitamin D metabolism in vitro. We aimed at validating CMV-associated vitamin D metabolism in vivo in HSCT. METHODS: Patients treated for significant CMV viremia after HSCT were evaluated for CMV load before, during and after antiviral treatment. RNA was isolated from whole blood samples to test for regulation of key components of the vitamin D receptor (VDR) pathway during different phases of CMV viremia. RESULTS: CMV viremia developed a mean time of 102 (+/-34) days post HSCT. Maximum levels of CMV-DNA reached a mean of 5668 (+/-7257) copies/ml. VDR expression was downregulated to a mean of 64.3% (+/-42.5%) relative to the VDR expression pre-CMV viremia (p=0.035) and lagged in recovery following antiviral treatment. TLR2 mRNA was upregulated to 225.4% during CMV-viremia relative to the expression pre-CMV viremia (p=0.012), but not TLR6/7/8 and the TLR-adaptor protein MyD88. Levels of 25-OH vitamin D were reduced in all viremic patients (48.0 +/- 4.8 vs. 25.1 +/- 3.7 ng/ml) and were even lower after periods of CMV viremia compared to the control group (48.3 +/- 3.5 vs. 17.8 +/- 1.8 ng/ml; p=0.008). CONCLUSION: CMV viremia is associated with significant dysregulation of vitamin D metabolism in HSCT patients.</t>
  </si>
  <si>
    <t>Background: Vitamin D receptor (VDR) gene polymorphisms are involved in a variety of immune-related diseases, and VDR is associated with allergic rhinitis. The present study explored the associations between VDR gene polymorphisms and allergic rhinitis in the Chinese population. Methods: The study population consisted of 400 patients with allergic rhinitis and 400 healthy controls. General characteristics were determined by interview. Blood DNA was extracted and genotyping was performed via matrix-assisted laser desorption/ionization time-of-flight mass spectrometry. The associations of each genetic variant with risk for AR were assessed by calculating the odds ratio (OR) with 95% confidence interval (95% CI). Results: No significant differences were observed in general characteristics between cases and controls. The distributions of genotypes at the rs2228570 locus of the VDR gene conformed to Hardy-Weinberg equilibrium. There was a significant difference in the distribution of rs2228570 genotype (P&lt;0.001) between cases and controls. Compared to GG and GA genotypes, the AA genotype increased the risk of AR (OR=3.27, 95% CI: 2.10-5.11, P=0.000; OR=2.58, 95% CI:1.63-4.08, P&lt;0.001). Similar results were also observed in the dominant model (OR=1.64, 95% CI:1.24-2.17, P&lt;0.001) and codominant model (OR=2.95, 95% CI:1.93-4.51, P&lt;0.001). The A allele was still associated with elevated risk gene for AR after adjusting for potential confounding factors. Subgroup analyses indicated an interaction between alcohol and rs2228570 in the risk of allergic rhinitis. The A allele also increased the risk for AR in the population without asthma (OR=1.85, 95% CI:1.46-2.34, P&lt;0.001). Conclusion: VDR gene polymorphism is associated with AR, and the AA genotype of rs2228570 is associated with the increased risk of AR in the Chinese population.</t>
  </si>
  <si>
    <t>Elucidation of the pathogenic mechanisms underlying post-stroke depression (PSD) could aid in the development of effective treatments. The present study explored whether Vitamin D3 (VitD3) can function as an antidepressant in PSD model mice and whether the effect is mediated by upregulation of brain-derived neurotrophic factor (BDNF). Mice were subjected to middle cerebral artery occlusion (MCAO) combined with chronic unpredicted mild stress (CUMS) to established the PSD model. For the mice in each group, Longa and Berderson behavioral tests were performed to evaluate motor function, sucrose preference and forced swimming tests were conducted to assess the cardinal depression-like behaviors anhedonia and helplessness, and western blot and immunohistochemistry were conducted to measure the levels of vitamin D receptor (VDR) and BDNF expression levels in mouse hippocampus. Compared to MCAO alone, subsequent CUMS aggravated motor dysfunction and depression-like behaviors, whereas injection of calcitriol (VitD3) enhanced expression levels of VDR and BDNF in the hippocampus as well as ameliorated both motor dysfunction and depression-like behaviors of PSD model mice, with optimal efficacy at 25 mug/kg. Injection of a BDNF-binding protein (TrkB-IgG) almost completely reversed the antidepressant and neuroprotective effects of VitD3, strongly suggesting that VitD3 improved motor dysfunction and depression-like behaviors in PSD model mice by promoting hippocampal BDNF signaling. Modulation of hippocampal BDNF by VitD3 treatment could be an effective strategy for prevention and treatment of PSD.</t>
  </si>
  <si>
    <t>AIM: To evaluate the association between the FokI (rs2228570), ApaI (rs7975232), Bsml (rs1544410), TaqI (rs 731236), and Cdx2 (rs11568820) single nucleotide polymorphisms (SNPs) in the vitamin D receptor (VDR) gene and spontaneous preterm birth (SPTB), as well as their effect on clinical characteristics of women with SPTB and their newborns. METHODS: This case-control study enrolled women who gave birth at the Department of Obstetrics and Gynecology, University Medical Center Ljubljana between 2010 to 2019. Cases were 118 women with spontaneous initiation of PTB after natural conception and 119 controls with a term singleton delivery after an uncomplicated pregnancy. The molecular analysis of VDR SNPs employed polymerase chain reaction and restriction fragment length polymorphism. RESULTS: Patients and controls did not significantly differ in the distribution of genotype or allele SNP frequencies. However, the FokI polymorphism had a significant effect on newborn birth weight in women with SPTB but not in controls (F=5.17, P=0.007, one-way ANOVA with post-hoc Scheffe test), with newborns of FokI TT carriers having the lowest birth weight (P=0.011). No other VDR SNP was associated with any other clinical characteristic of women with SPTB and their newborns. CONCLUSION: The TT genotype of the VDR FokI polymorphism is associated with newborn birth weight in women of European origin with SPTB.</t>
  </si>
  <si>
    <t>Tuberculosis is an infectious disease with variable outcomes. This variability is due to host immune capacity in containing the infection process initiated by the Mycobacterium tuberculosis (MTB). Vitamin D is able to modulate a very specific immune response against MTB infection, and its action relies on vitamin D receptor (VDR) binding. Altered VDR forms may compromise vitamin D pathway and proper immune response after MTB infection. Herein we assessed the relationship of five potentially functional polymorphisms from VDR: rs2228570 FokI, rs11568820 Cdx-2, rs2248098, rs1540339 and rs4760648, with tuberculosis susceptibility. The SNP rs4760648 T/T was associated with differential susceptibility to tuberculosis (OR = 2.50, 95%CI = 1.20-5.36, p = 0.01). The SNP rs1540339 presented association to both T allele (OR = 0.55, 95%CI = 0.35-0.88, p = 0.01) and the T/T genotype (OR = 0.404, 95%CI = 0.20 - 0.78, p = 0.005). The FokI T allele was identified as associated to diminished susceptibility (OR = 0.67, 95% CI = 0.45-0.99, p = 0.04) to active TB, as well as T/T genotype (OR = 0.15, 95%CI = 0.04-0.45, p = 9.58 x 10(-5)). We also performed the expression analyses and observed a down-regulation of VDR in patients (-10.717 FC, p = 8.42e(-12)), and according to the presence of associated FokI SNP, we observed that the C/T and T/T genotypes presence increases VDR expression (+ 1.25 and + 2.35 FC, p = 0.425 and p = 0.506, respectively). This study shows that vitamin D receptor variants can influence upon pulmonary tuberculosis susceptibility and VDR mRNA levels are decreased in those patients.</t>
  </si>
  <si>
    <t>PURPOSE: Dry eye disease (DED) is a common ocular surface condition across age groups. Recently, vitamin D deficiency has gained importance as a causative factor, and its supplementation alleviates symptoms of DED. Resveratrol (RES) regulates vitamin D receptors (VDRs) and Notch signaling. We investigated the role of RES on vitamin D levels and Notch signaling under hyperosmolar conditions. METHODS: Human corneal epithelial (HCE-T) cells were treated with RES in hyperosmolar and normal conditions. Quantitative real-time polymerase chain reaction (PCR), immunofluorescence, enzyme-linked immunosorbent assay, and western blot analysis were performed for estimating reactive oxygen species, VDR, secreted 25-hydroxyvitamin D3, and Notch signaling pathway molecules in treated and control cells. RESULTS: HCE-T cells in hyperosmolar conditions had increased reactive oxygen species levels and decreased vitamin D levels that got restored in the presence of RES. Hyperosmolarity also reduced VDR expression and Notch activity that normalized to original levels with RES. In the presence of Notch blocker LY-411575, RES could not restore VDR expression or secreted vitamin D levels in HCE-T cells exposed to hyperosmolar conditions, whereas recombinant Jagged1 restored vitamin D and VDR levels. CONCLUSIONS: RES restores vitamin D levels in hyperosmolar conditions most likely through activation of Notch signaling. Hence, RES can be a potential adjuvant in DED for patients considered for vitamin D treatment.</t>
  </si>
  <si>
    <t>Background: Polymorphisms in the gene encoding the vitamin D receptor (VDR) affect the protective role of vitamin D against many types of cancers, including colorectal cancer (CRC). Objective: The objective of this study was to assess the effect of four major polymorphisms of the VDR gene (ApaI, TaqI, BsmI and FokI) on the risk of CRC in a Saudi population. Materials and Methods: This case-control study recruited 132 CRC patients from the oncology clinics at King Abdulaziz University Hospital and 124 healthy controls from the blood bank at King Fahad General Hospital, Jeddah, Saudi Arabia, between September 2017 and August 2018. All participants were Saudis and aged 20-80 years. Genomic DNA samples were extracted from the peripheral blood cells and amplified with polymerase chain reaction. The resulting fragments were digested with different endonucleases to reveal the genotypes using the restriction fragment length polymorphism technique. The genotype distribution and allele frequency, odds ratio (OR), risk ratio (RR) and P values were determined with contingency table analysis following Hardy-Weinberg equilibrium equation. Results: For the ApaI single-nucleotide polymorphism (SNP) (rs7975232), only the heterozygous (Aa) genotype increased the risk of CRC (OR = 3.4, RR = 2.3, and P &lt; 0.0001), whereas the TaqI SNP (rs731236) carriers with either the heterozygous (Tt) or homozygous (tt) genotype displayed an increased risk for the disease (OR = 6.18, RR = 4, P &lt; 0.0001; OR = 3, RR = 2.4, P = 0.02, respectively). In contrast, heterozygous (Bb) and homozygous (bb) carriers of the BsmI SNP (rs1544410) had significantly lower risk for CRC (P &lt; 0.0001). Finally, for the FokI SNP (rs2228570), there was no association with CRC risk. Conclusion: This study found that VDR SNPs ApaI and TaqI increase the risk of CRC, whereas BsmI reduces the risk of CRC in the selected Saudi population. Therefore, ApaI and TaqI SNPs could potentially be used as a diagnostic biomarker for CRC. However, the molecular mechanisms by which these variants increase or decrease the risk of CRC need to be investigated.</t>
  </si>
  <si>
    <t>BACKGROUND/AIM: End-stage kidney disease is characterized by chronic inflammation and frequent development of cancer. The level of circulating vitamin D is generally low in patients with end-stage renal disease (ESRD). Experimental studies have implicated the role of dysfunctional vitamin D metabolism in tumorigenesis. PATIENTS AND METHODS: We analyzed the expression of vitamin D receptor (VDR), cytochrome P450 family 27 subfamily B member 1 (CYP27B1) and cytochrome P450 family 24 subfamily A member 1 (CYP24A1), the key genes involved in vitamin D signaling, in kidneys from patients with ESRD, tissue microarrays containing ESRD-associated renal cell tumors, as well as in their precursor lesions by immunohistochemistry. RESULTS: Kidneys from patients with ESRD showed strong structural rearrangement with only few tubules and epithelial cell groups embedded in fibrotic-inflammatory stroma. Only an estimated 1-3% of the epithelial cells showed positive staining with antibodies to VDR, CYP27B1 and CYP24A1, which contrasted with the 100%, 40-50% and 40-50% of positively stained cells, respectively, found in normal kidneys. Down-regulation of the vitamin D signaling proteins was found in patients with renal cancer, with the exception of tumors and their precursors occurring exclusively in ESRD. CONCLUSION: The significantly reduced activity of CYP27B1 in kidney from patients with ESRD explains the low level of circulating vitamin D. We suggest that the lack of anti-tumorigenic effect of vitamin D is a crucial factor in the frequent development of unique types of renal cell cancer in in patients with ESRD.</t>
  </si>
  <si>
    <t>Osteoporosis is a devastating side effect of chronic glucocorticoid (GC) treatment. Despite the crucial role of vitamin D (VD) in bone homeostasis, the precise molecular mechanisms of its action on GC-induced disturbances of bone remodeling remain undefined. The study was performed to elucidate the relation of VD status to GC-induced changes of the angiogenesis/osteogenesis/bone resorption coupling in bone tissue. Female Wistar rats received prednisolone (5 mg/kg of b.w.) with or without VD3 (1000 IU/kg of b.w., for 30 days). Biomechanical parameters of rat femurs were assessed by the three-point bending test. The levels of calcium, inorganic phosphate, activity of total alkaline phosphatase (ALP), and its isoenzymes were determined spectrophotometrically. Vascular endothelial growth factor-A (VEGF-A) and caspase-3 protein levels were detected by western blotting. Vdr and Cyp27b1 mRNAs were measured by qRT-PCR. Receptor activator of nuclear factor kappaB (RANK) expression in bone sections was visualized immunohistochemically. Serum 25(OH)D was assayed by ELISA. GC administration led to a decrease in maximal load (by 1.2-fold) and stiffness and toughness (by 1.3-fold), which was accompanied by a 3-fold reduction of 25(OH)D level, an elevation of the ALP bone isoenzyme activity in serum, hypocalcaemia, and hypophosphatemia. Along with prednisolone-induced VD deficiency, an impaired synthesis of Vdr (-30%) and Cyp27b1 (+71%) mRNA was observed, reflecting deregulation of bone tissue VD-auto-/paracrine system. GC caused an increase in caspase-3 content, suppressed the synthesis of the osteoclastic marker RANK, and altered angiogenesis/osteogenesis coupling by significantly reducing the level of VEGF-A.VD3 treatment restored serum 25(OH)D content and the expression of key components of the VD-auto-/paracrine system. VD3 supplementation diminished cell apoptosis and strongly improved angiogenesis/osteogenesis coupling as well as mineral metabolism and biomechanical parameters of femurs in GC-administered rats. Thus, VD3 can have a beneficial effect on the correction of GC-induced pathological changes in bone remodeling.</t>
  </si>
  <si>
    <t>BACKGROUND/AIM: Vitamin D receptor (VDR) has been shown to suppress desmoplasia in pancreatic ductal adenocarcinoma (PDAC). Our aim was to assess the clinical effects of VDR expression and its correlation with collagen content in the desmoplasia of PDAC patients. PATIENTS AND METHODS: This is a retrospective analysis of 127 patients with peritumoral desmoplasia resected for PDAC. VDR expression and collagen content were assessed by immunohistochemistry and correlated with clinical outcome. RESULTS: Patients were classified into those with high and those with low VDR expression. High VDR expression was associated with improved overall survival (OS) in localized disease (N0) (median= 33; 95%CI=26.4-39.6 vs. 18; 15.5-20.5 months, p=0.01). Patients with high vs. low collagen content had improved OS [34, (range=22.3-45.6 months) vs. 17, (range=14.4-19.6 months), p&lt;0.001]. The number of VDR+ cells was the same for patients with either high or low collagen content. CONCLUSION: Protective desmoplasia is associated with increased VDR expression and collagen content.</t>
  </si>
  <si>
    <t>BACKGROUND: Prostate cancer (PCa) is a multifactorial disease involving complex interactions between genetic and physiological/environmental factors. Vitamin D receptor (VDR) plays a role in numerous cellular pathways and it has been suggested that VDR genetic variants influence individual susceptibility to PCa. MATERIALS AND METHODS: Logistic regression analysis was used to assess the association of six VDR single nucleotide polymorphisms (SNPs) and factors such as tanning potential and UV sunlight exposure with PCa risk. RESULTS: Marginal significant interactions were found, with a 2-fold increase risk of PCa between SNP 1 (c.278-69G&gt;A) and sunlight UV exposure [odds ratio (OR)=2.02, 95% confidence intervaI (CI)=1.036-4.36; p=0.05]; and a 4-fold increase risk of PCa between SNP 4 (c.907+75C&gt;T) and tanning potential (OR=4.40, 95% CI=0.89-29.12; p=0.0591). In contrast, SNP 5 (rs731236, TaqI) and tanning potential interaction had a protective effect by reducing the risk of PCa by 55% (beta=-0.804; OR=0.448, 95% CI=0.197-9.42; p=0.0427). SNPs 2 (rs61614328) and 6 (rs533037428) did not show any association with PCa even in the presence of UV sunlight exposure. CONCLUSION: The protective effect of SNP 4 from PCa is lost and modified by tanning potential in African Americans. This finding needs to be verified by larger studies in different ethnic populations.</t>
  </si>
  <si>
    <t>Mediated by the nuclear vitamin D receptor (VDR), the hormonally active vitamin D metabolite, 1,25-dihydroxyvitamin D3 (1,25D), is known to regulate expression of genes impacting calcium and phosphorus metabolism, the immune system, and behavior. Urolithin A, a nutrient metabolite derived from pomegranate, possibly acting through AMP kinase (AMPK) signaling, supports respiratory muscle health in rodents and longevity in C. elegans by inducing oxidative damage-reversing genes and mitophagy. We show herein that urolithin A enhances transcriptional actions of 1,25D driven by co-transfected vitamin D responsive elements (VDREs), and dissection of this genomic effect in cell culture reveals: 1) urolithin A concentration-dependency, 2) occurrence with isolated natural VDREs, 3) nuclear receptor selectivity for VDR over ER, LXR and RXR, and 4) significant 3- to 13-fold urolithin A-augmentation of 1,25D-dependent mRNA encoding the widely expressed 1,25D-detoxification enzyme, CYP24A1, a benchmark vitamin D target gene. Relevant to potential behavioral effects of vitamin D, urolithin A elicits enhancement of 1,25D-dependent mRNA encoding tryptophan hydroxylase-2 (TPH2), the serotonergic neuron-expressed initial enzyme in tryptophan metabolism to serotonin. Employing quantitative real time-PCR, we demonstrate that TPH2 mRNA is induced 1.9-fold by 10 nM 1,25D treatment in culture of differentiated rat serotonergic raphe (RN46A-B14) cells, an effect magnified 2.5-fold via supplementation with 10 muM urolithin A. This potentiation of 1,25D-induced TPH2 mRNA by urolithin A is followed by a 3.1- to 3.7-fold increase in serotonin concentration in culture medium from the pertinent neuronal cell line, RN46A-B14. These results are consistent with the concept that two natural nutrient metabolites, urolithin A from pomegranate and 1,25D from sunlight/vitamin D, likely acting via AMPK and VDR, respectively, cooperate mechanistically to effect VDRE-mediated regulation of gene expression in neuroendocrine cells. Finally, gedunin, a neuroprotective natural product from Indian neem tree that impacts the brain derived neurotropic factor pathway, similarly potentiates 1,25D/VDR-action.</t>
  </si>
  <si>
    <t>Vitamin D deficiency is co-prevalent with various liver diseases including cirrhosis, while the underlying mechanism remains elusive. Vitamin D receptor (VDR) is abundantly expressed in the distal region of small intestine, where the Paneth cells are enriched, suggesting that vitamin D signaling may modulates the intestinal Paneth cells and their production of defensins to restrain microbiome growth in the small intestine. In this study we found that in carbon tetrachloride-induced liver injury, hepatic 25-hydroxylation of vitamin D was impaired, leading to down regulated expression of Paneth cell fensins in the small intestine, gut dysbiosis, and endotoxinemia. While intraperitoneal injection of endotoxin (lipopolysaccharides) alone did not elicit liver fibrosis, it exacerbated the carbon tetrachloride initiated liver fibrogenesis. Oral gavage of synthetic Paneth cell alpha-defensin 5 (DEFA5) restored the homeostasis of gut microbiota, reduced endotoxemia, relieved liver inflammation, and ameliorated liver fibrosis. Likewise, Cholestyramine, cationic resin that can sequestrate endotoxin in the intestine, attenuated the liver fibrosis as well. Fecal transplant of the microbes derived from the DEFA5-treated donors improved liver fibrosis in the recipient mice. The intestinal Vdrconditional knockout mice exhibited reduction of Paneth cell defensins and lysozyme production, and worsened liver injury and fibrogenesis. Thus, liver injury impairs synthesis of 25(OH)VD3, which consequently impedes the Paneth cells functions in the small intestine, leading to gut dysbiosis for liver fibrogenesis.</t>
  </si>
  <si>
    <t>Our previous reports showed that 1alpha,25-dihydroxyvitamin D3 (1alpha,25(OH)2D3) has antiproliferative actions in endothelial cells stably expressing viral G protein-coupled receptor (vGPCR) associated with the pathogenesis of Kaposi's sarcoma. It has been reported that COX-2 enzyme, involved in the tumorigenesis of many types of cancers, is induced by vGPCR. Therefore, we investigated whether COX-2 down-regulation is part of the growth inhibitory effects of 1alpha,25(OH)2D3. Proliferation was measured in presence of COX-2 inhibitor Celecoxib (10-20 muM) revealing a decreased in vGPCR cell number, displaying typically apoptotic features in a dose dependent manner similarly to 1alpha,25(OH)2D3. In addition, the reduced cell viability observed with 20 muM Celecoxib was enhanced in presence of 1alpha,25(OH)2D3. Remarkably, although COX-2 mRNA and protein levels were up-regulated after 1alpha,25(OH)2D3 treatment, COX-2 enzymatic activity was reduced in a VDR-dependent manner. Furthermore, an interaction between COX-2 and VDR was revealed through GST pull-down and computational analysis. Additionally, high-affinity prostanoid receptors (EP3 and EP4) were found down-regulated by 1alpha,25(OH)2D3. Altogether, these results suggest a down-regulation of COX-2 activity and of prostanoid receptors as part of the antineoplastic mechanism of 1alpha,25(OH)2D3 in endothelial cells transformed by vGPCR.</t>
  </si>
  <si>
    <t>Background: Vitamin D (VitD) can regulate immune responses and maternal VitD-deficiency can affect immune responses in the offspring. This study aimed at investigating the effects of maternal VitD-deficiency during pregnancy on Treg and Breg responses in offspring mice with house dust mite (HDM)-induced allergic airway inflammation. Methods: Female BALB/c mice were randomized and fed with normal chow or VitD-deficient diet until their offspring weaned. The offspring mice were fed with normal chow and injected with vehicle or HDM to induce allergic airway inflammation. The levels of serum 25(OH)D, cytokines and infiltrate numbers as well as percentages of Tregs and Bregs in the bronchoalveolar lavage fluid (BALF) were analyzed. The relative levels of VitD receptor (VDR), VitD-binding protein (VDBP), Cytochromes P450 (CYP) 27b1, and CYP24A1 mRNA transcripts in the lungs of different groups of mice were measured. Results: Maternal VitD-deficiency significantly reduced serum 25(OH)D levels in offspring mice. VitD-deficiency significantly increased the relative levels of VDR, VDBP and CYP27B1 mRNA transcripts, but decreased CYP24A1 expression in the lungs of mice. In comparison with the control mice, significantly elevated levels of pro-inflammatory cytokines, increased numbers of lymphocytes and eosinophils, but decreased levels of anti-inflammatory cytokines were detected in the BALF of VitD-deficient mice. VitD-deficiency significantly increased the frequency of Th1, Th2, Th9, Th17 cells, but decreased regulatory T (Tregs) and B cells (Bregs) in the BALF of mice with allergic airway inflammation. Conclusion: Maternal VitD-deficiency lowed serum 25(OH)D levels and enhanced HDM-induced allergic airway inflammation in the offspring by impairing Breg and Treg responses.</t>
  </si>
  <si>
    <t>Juvenile idiopathic arthritis (JIA) is the most common chronic arthritis of children and adolescents. Autoimmune mechanisms are suspected to have a central role in its development. Vitamin D is an immuno-modulator in a variety of conditions, including autoimmune diseases. Low levels of vitamin D have commonly been found in JIA patients, but the influence of this hormone insufficiency in JIA pathogenesis is still unclear. Vitamin D receptor (VDR) mediates a great majority of vitamin D biological activities; specific polymorphisms of the VDR gene have been associated with different biologic responses to vitamin D. In this study, we analysed clinical characteristics of a cohort of 103 Italian JIA patients. The distribution of VDR polymorphisms in affected patients versus healthy controls was evaluated, as well as if and how these polymorphic variants associate with different disease presentations (active disease vs non-active disease), different JIA subtypes, serum levels of 25-hydroxy-vitamin D and parathyroid hormone (PTH), and lumbar spine Z-score values (osteopenia vs normal bone mineral density). A great majority of our JIA patients (84.5%) showed a suboptimal vitamin D status, in many cases (84.1%) not solved by vitamin D supplementation. Vitamin D status resulted to be independent of VDR genotypes. ApaI genotypes showed a highly significant different distribution between JIA patients and unaffected controls, with both the TT genotype and the T allele significantly more frequent in patient group.</t>
  </si>
  <si>
    <t>BACKGROUND: Vitamin D is an essential nutrient that has long been known to regulate skeletal growth and integrity. In models of major appendage regeneration, treatment with vitamin D analogs has been reported to improve aspects of zebrafish fin regeneration in specific disease or gene misexpression contexts, but also to disrupt pattern in regenerating salamander limbs. Recently, we reported strong mitogenic roles for vitamin D signaling in several zebrafish tissues throughout life stages, including epidermal cells and osteoblasts of adult fins. To our knowledge, molecular genetic approaches to dissect vitamin D function in appendage regeneration have not been described. RESULTS: Using a knock-in GFP reporter for the expression of the vitamin D target gene and negative regulator cyp24a1, we identified active vitamin D signaling in adult zebrafish fins during tissue homeostasis and regeneration. Transgenic expression of cyp24a1 or a dominant-negative vitamin D receptor (VDR) inhibited regeneration of amputated fins, whereas global vitamin D treatment accelerated regeneration. Using tissue regeneration enhancer elements, we found that local enhancement of VDR expression could improve regeneration with low doses of a vitamin D analog. CONCLUSIONS: Vitamin D signaling enhances the efficacy of fin regeneration in zebrafish.</t>
  </si>
  <si>
    <t>OBJECTIVE: Adipose tissue inflammation and fibrosis appear to contribute to insulin resistance in obesity. Vitamin D receptor (Vdr) genes are expressed by adipocytes, macrophages, and fibroblasts, all of which could potentially play a role in adipose tissue inflammation and fibrosis. As vitamin D has been shown to have direct anti-inflammatory effects on adipocytes, we determined whether specific vitamin D receptor-mediated effects on adipocytes could impact adipose tissue inflammation and fibrosis and ultimately insulin resistance. METHODS: We examined the effects of repleting vitamin D in 25(OH)D-deficient, insulin resistant, overweight-to-obese human subjects (n = 19). A comprehensive assessment of whole-body insulin action was undertaken with stepped euglycemic ( approximately 90 mg/dL) hyperinsulinemic clamp studies both before and after the administration of vitamin D or placebo. Adipose tissue fibrosis and inflammation were quantified by real-time rt-PCR and immunofluorescence in subcutaneous abdominal adipose tissue. To determine whether vitamin D's effects are mediated through adipocytes, we conducted hyperinsulinemic clamp studies (4 mU/kg/min) and adipose tissue analysis using an adipocyte-specific vitamin D receptor knockout (VDR-KO) mouse model (adiponectin-Cre + VDR+/fl) following high-fat diet feeding for 12 weeks. RESULTS: 25(OH)D repletion was associated with reductions in adipose tissue expression of pro-inflammatory and pro-fibrotic genes, decreased collagen immunofluorescence, and improved hepatic insulin sensitivity in humans. Worsening trends after six months on placebo suggest progressive metabolic effects of 25(OH)D deficiency. Ad-VDR-KO mice mirrored the vitamin D-deficient humans, displaying increased adipose tissue fibrosis and inflammation and hepatic insulin resistance. CONCLUSIONS: These complementary human and rodent studies support a beneficial role of vitamin D repletion for improving hepatic insulin resistance and reducing adipose tissue inflammation and fibrosis in targeted individuals, likely via direct effects on adipocytes. These studies have far-reaching implications for understanding the role of adipocytes in mediating adipose tissue inflammation and fibrosis and ultimately impacting insulin sensitivity.</t>
  </si>
  <si>
    <t>Aging is accompanied by various functional modifications determined by their environment, lifestyle, nutrition, and genetics. Based on these factors, it is essential to verify the vitamin deficiency in the elderly population. Hypovitaminosis D is commonly present in human aging, increasing the chances of developing noncommunicable chronic diseases. The VDR gene TaqI polymorphism may modify the vitamin D metabolic pathway by altering the interaction between the vitamin D receptor and the active circulating vitamin D. Therefore, this study aimed to investigate the association between serum vitamin D and biochemical and genetic factors, considering the TaqI polymorphism of the VDR gene, in an elderly population of the Federal District. The study was a descriptive, case-control, quantitative, and cross-sectional type and was conducted in two basic health units in the administrative region of Ceilandia, Federal District, DF, Brazil, with women aged 60 years or older. Anthropometric, biochemical, and genetic parameters (VDR TaqI polymorphism) were evaluated. The adopted significance level was 5%, and statistical analyses were performed using the SPSS version 20.0 program. The study consisted of 128 participants. The most prevalent age was from 60 to 65 years (N = 53; 41.4%). 66 elderly (51.6%) were part of the case group (hypovitaminosis D), while 62 were in the control group. In the case group, 30.2% had grade I obesity, 77.3% were hypertensive, and 51.5% were diabetic. The TT genotype was present in 47% of the case group and 54.8% in the control group (p=0.667). There was no association between serum vitamin D levels and the VDR gene variant TaqI polymorphism in an elderly Brazilian population.</t>
  </si>
  <si>
    <t>Context: Vitamin D is a steroid hormone that acts by binding to the vitamin D receptor (VDR) found in many tissues. According to the long-term mechanism, vitamin D causes the proliferation and differentiation of muscle cells by gene transcription. Objective: We aimed to evaluate the relationship between muscle strength and serum vitamin D levels in elderly men. Design: Cross-sectional study. Subjects and Methods: Male patients over age 50 were included in the study. Study population was divided into 2 groups with handgrip strength according to body mass index, either as subjects with weak or with normal handgrip strength test (HGST). Vitamin D levels and other variables compared between weak and normal groups. Results: Vitamin D level of weak and normal groups were 7.5 (3-19.9) mug/L, and 11.6 (11.6-34.9) mug/L, which means significant reduced vitamin D levels in weakness group (p=0.01). Vitamin D levels were significantly correlated with HGST levels (r:0.362, p=0.001). Vitamin D levels were found to be an independent predictor of weakness according to HGST in logistic regression analysis (OR: 0.453, 95% Cl:0.138-0.769, p=0.05). Conclusions: Low vitamin D level is an independent risk factor for muscle weakness in men aged more than 50 years. Therefore, vitamin D levels should be screened and early replacement should be initiated for the sake of improvement of muscle strength in elderly subjects that vulnerable for frailty.</t>
  </si>
  <si>
    <t>The aim of this preliminary study was to determine the relative expression of phosphatonin pathway-related genes in normal dog, sheep and horse kidneys and to explore the relationships between the different genes. Kidneys were collected post-mortem from 10 sheep, 10 horses and 8 dogs. RNA was extracted, followed by reverse transcriptase quantitative polymerase chain reaction for fibroblast growth factor receptor 1 IIIc (FGFR1IIIC), sodium-phosphate co-transporter (NPT) 1 (SLC17A1), NPT2a (SLC34A1), NPT2c (SLC34A3), parathyroid hormone 1 receptor (PTH1R), klotho (KL), vitamin D receptor (VDR), 1a-hydroxylase (CYP27B1) and 24-hydroxylase (CYP24A1). NPT2a was highly expressed in the dog kidneys, compared with those of the horses and sheep. NPT1 had greatest expression in horses and sheep, although the three different NPTs all had relatively similar expression in sheep. There was little variability in FGFR1IIIc expression, particularly in the dogs and horses. FGFR1IIIc expression was negatively correlated with NPT genes (except NPT2a in sheep), while NPT genes were all positively correlated with each other. Unexpectedly, klotho was positively correlated with NPT genes in all three species. These results provide the basis for further research into this important regulatory system. In particular, species differences in phosphatonin gene expression should be considered when considering the pathogenesis of chronic kidney disease.</t>
  </si>
  <si>
    <t>Important key players in the regulatory machinery within the cells are nuclear retinoid X receptors (RXRs), which compose heterodimers in company with several diverse nuclear receptors, playing a role as ligand inducible transcription factors. In general, nuclear receptors are ligand-activated, transcription-modulating proteins affecting transcriptional responses in target genes. RXR molecules forming permissive heterodimers with disparate nuclear receptors comprise peroxisome proliferator-activated receptors (PPARs), liver X receptors (LXRs), farnesoid X receptor (FXR), pregnane X receptor (PXR) and constitutive androstan receptor (CAR). Retinoid receptors (RARs) and thyroid hormone receptors (TRs) may form conditional heterodimers, and dihydroxyvitamin D3 receptor (VDR) is believed to form nonpermissive heterodimer. Thus, RXRs are the important molecules that are involved in control of many cellular functions in biological processes and diseases, including cancer or diabetes. This article summarizes both naturally occurring and synthetic ligands for nuclear retinoid X receptors and describes, predominantly in mammals, their role in molecular mechanisms within the cells. A focus is also on triorganotin compounds, which are high affinity RXR ligands, and finally, we present an outlook on human microbiota as a potential source of RXR activators. Nevertheless, new synthetic rexinoids with better retinoid X receptor activity and lesser side effects are highly required.</t>
  </si>
  <si>
    <t>PURPOSE: To clarify the association between serum vitamin D levels and its receptor polymorphisms with glaucoma risk. METHODS: A meta-analysis was performed from available studies investigating serum vitamin D levels and vitamin D receptor (VDR) polymorphisms in glaucoma patients and controls. RESULTS: Twelve studies in total, including 130,676 and 476 subjects, were analysed for the association between serum vitamin D levels and VDR polymorphisms with glaucoma, respectively. Collectively, it was found that glaucoma patients have lower levels of vitamin D compared to controls (SMD=-1.16, 95% CI=-1.56--0.76, P&lt;0.00001). In parallel, the pooled results showed a significant association between glaucoma and allelic (b vs. B, OR=1.84, 95% CI=1.37-2.46, P=0.00001) and recessive (bb vs. Bb+BB, OR=3.16, 95% CI=1.30-7.66, P=0.001) models of VDR BsmI (rs1544410) polymorphism, but not with VDR TaqI (rs731236) or FokI (rs2228570) polymorphisms. CONCLUSION: This meta-analysis suggests that patients with glaucoma may have vitamin D deficiency. In addition, the vitamin D signalling cascade may be a contributing factor in developing glaucoma, which is supported by the evidence that b allele carriers of VDR BsmI exhibited an increase in the risk of glaucoma. Thus, dietary supplementation of vitamin D may become an important approach as an additional treatment for glaucoma.</t>
  </si>
  <si>
    <t>Vitamin D and the vitamin D receptor (VDR) complex have been reported to inhibit the growth of several types of tumor; however, their function in papillary thyroid cancer (PCT) remains unknown. In addition, the Wnt/betacatenin signaling pathway was discovered to serve a critical role in the pathology of PCT. Therefore, the present study aimed to determine the role of the VDR and its association with Wnt/betacatenin signaling in vitamin Dtreated PTC cells. VDR expression was detected in human PTC cells (including MDAT120, MDAT85, SNU790 and IHH4 cells) and thyroid follicular cells (Nthyori 31 cells). SNU790 and IHH4 cells were infected with KDVDR or negative control (KDNC) lentiviruses, treated with 1,25(OH)2D3 (the active form of vitamin D), and subsequently referred to as the KDVDR&amp;vitD and KDNC&amp;vitD groups, respectively. Additionally, PTC cells infected with KDNC and not treated with 1,25(OH)2D3 were used as the normal control and referred to as the KDNC group. VDR mRNA and protein expression levels were increased in MDAT120, SNU790 and MDAT85 cells compared to Nthyori 31 cells, whereas in IHH4 cells, VDR mRNA and protein expression levels were similar to Nthyori 31 cells. In SNU790 and IHH4 cells, cell proliferation and invasion were decreased in the KDNC&amp;vitD group compared with the KDNC group, but increased in the KDVDR&amp;vitD group compared with the KDNC&amp;vitD group. Cell apoptosis was increased in the KDNC&amp;vitD group compared with the KDNC group, and decreased in the KDVDR&amp;vitD group compared with the KDNC&amp;vitD group. Furthermore, the expression levels of Wnt family member 3 and catenin beta1 were decreased in the KDNC&amp;vitD group compared with the KDNC group, but increased in the KDVDR&amp;vitD group compared with the KDNC&amp;vitD group. In conclusion, the present study revealed that VDRKD attenuated the antiproliferative, proapoptotic and antiinvasive effects of vitamin D in PTC by activating the Wnt/betacatenin signaling pathway.</t>
  </si>
  <si>
    <t>An association of vitamin D receptor (VDR) polymorphisms and vitiligo has been suggested. However, previous studies have reported contradictory results while including limited data among Caucasians. The aim of this singlecenter study was to evaluate the effect of three common VDR gene polymorphisms (FokI, TaqI and BsmI) on susceptibility and clinical aspects of vitiligo in a Southeastern European Caucasian population. A total of 110 unrelated vitiligo cases and 509 general population controls were enrolled from October 2018 to November 2019. Genomic DNA was extracted from whole blood after deidentification and anonymization of the samples and genotyped for the selected VDR polymorphisms by the qPCR (melting curve analysis). Subgroup analysis by clinical features among subsets of patients indicated that, compared to subjects with the FokI TT genotype or T allele, carriers of the FokI CC genotype or C allele exhibited significantly decreased risk of developing vitiligo before the age of 30 [TT vs. CC: odds ratio (OR)=0.286, 95% confidence interval (CI): 0.0830.984, P=0.041; T vs. C: OR=0.545, 95% CI: 0.3130.948, P=0.031]. Intrapatient analysis also revealed that, compared to T allele, the presence of TaqI C allele was adversely associated with the incidence of concurrent leukotrichia (T vs. C: OR=1.874, 95% CI: 1.0183.451, P=0.042). Comparisons between the case and control groups showed no evidence to support an association between susceptibility to vitiligo and the VDR BsmI, TaqI, and FokI polymorphisms in this cohort. Thus, the studied VDR polymorphisms might indirectly impact the clinical course and treatment decisionmaking despite their lack of association with vitiligo per se. Further research with larger sample sizes, especially across Caucasian individuals, should be performed to confirm these findings.</t>
  </si>
  <si>
    <t>Vitiligo is a multifactorial skin disease with established role of genetics and autoimmunity in its pathogenesis. Vitamin D receptor (VDR) polymorphisms have been suggested to correlate with risk of vitiligo in some ethnic populations. On the other hand, cathelicidin, one of the innate immune system components, has a role in development of some chronic skin diseases and VDR regulates the expression of cathelicidin. We aimed to determine the plasma level of cathelicidin and its association with the VDR gene polymorphisms as well as plasma vitamin D level in patients with vitiligo. Ninety vitiligo patients and 90 non-vitiligo controls participated in this study. Blood levels of 25(OH) vitamin D and cathelicidin were determined with ELISA. Genotyping for VDR polymorphisms (ApaI, TaqI, FokI and BsmI) was done with RFLP-PCR method. Mean blood level of cathelicidin was significantly higher in vitiligo patients as compared to controls (P &lt; .0001). Mean blood level of vitamin D was significantly lower in patients than controls (P = .01). Statistically significant differences were not observed for both genotype and allele frequencies of BsmI, ApaI and TaqI polymorphisms. There was a borderline increased risk of vitiligo in over-dominant model of FokI polymorphism with OR = 1.8 and P = .051. Our findings was suggestive of the potential role of cathelicidin in the pathogenesis of vitiligo; however, future evaluations are needed to determine its precise mechanism. Genetic study of VDR gene polymorphism was suggestive of increased risk of vitiligo in association with a FokI polymorphism in Iranian population.</t>
  </si>
  <si>
    <t>Psoriasis is a common genetic disease characterized by hyperproliferation and disordered maturation of keratinocytes. To date, many association studies between psoriasis and VDR gene have been conducted, but the results are controversial. Furthermore, vitamin D3 analogue has anti-psoriatic activity; however, the clinical response is variable. This study was conducted to explore whether VDR gene polymorphisms are associated with psoriasis susceptibility and clinical response to calcipotriol in psoriatic patients. A total of 110 patients and 183 controls were genotyped for VDR gene polymorphisms rs2228570, rs731236, rs1544410 and rs7975232 by LDR method. SNP-based and haplotype-based association analyses were subsequently performed. Patients with PASI &lt; 3 were treated with calcipotriol ointment monotherapy. After 6 weeks of therapy, the correlations between efficacy and the genotypes of each polymorphism were evaluated. The results showed that for rs7975232, allele A was significantly over-represented in psoriasis patients relative to controls (39.09% vs. 27.05%, OR (95% CI) = 1.731 (1.213-2.471)), and compared with the reference CC genotype, the following ORs were observed: AA genotype OR = 2.404 (95% CI: 1.085-5.328; P = .034) and GA genotype OR = 2.143 (95% CI: 1.283-3.579; P = .005). Haplotype analyses showed that the rs2228570/rs731236/rs1544410/rs7975232 CTGA was significantly over-represented in psoriasis patients compared with controls (OR (95% CI)=1.907 (1.132-3.214); P = .020). Among the patients with PASI &lt; 3, the response rates to calcipotriol were significantly higher in patients with rs7975232 CC genotypes than in those with other genotypes (x(2) = 9.172, P = .010). These data suggest that VDR polymorphisms are associated with psoriasis susceptibility and clinical response to calcipotriol in psoriatic patients.</t>
  </si>
  <si>
    <t>The MED1 subunit of the Mediator complex is an essential coactivator of nuclear receptor-mediated transcriptional activation. While structural requirements for ligand-dependent binding of classical coactivator motifs of MED1 to numerous nuclear receptor ligand-binding domains have been fully elucidated, the recognition of the full-length or truncated coactivator by full nuclear receptor complexes remain unknown. Here we present structural details of the interaction between a large part of MED1 comprising its structured N-terminal and the flexible receptor-interacting domains and the mutual heterodimer of the vitamin D receptor (VDR) and the retinoid X receptor (RXR) bound to their cognate DNA response element. Using a combination of structural and biophysical methods we show that the ligand-dependent interaction between VDR and the second coactivator motif of MED1 is crucial for complex formation and we identify additional, previously unseen, interaction details. In particular, we identified RXR regions involved in the interaction with the structured N-terminal domain of MED1, as well as VDR regions outside the classical coactivator binding cleft affected by coactivator recruitment. These findings highlight important roles of each receptor within the heterodimer in selective recognition of MED1 and contribute to our understanding of the nuclear receptor-coregulator complexes.</t>
  </si>
  <si>
    <t>Calcium has the capacity to interact with phytate-P to form Ca-phytate complexes and decrease the ability of exogenous phytase to degrade phytic acid. This study investigated the hypothesis that high dietary Ca would impair gut permeability, phytate esters (inositol x-phosphate, IPx: IP3, IP4, IP5, and IP6) degradation, jejunal gene expression, and intestinal morphology. Ross 308 day-old male broilers (n = 768) were distributed into 48-floor pens each housing 16 birds in a factorial arrangement. Factors were NE challenge-no or yes; phytase level of 500 or 1,500 FTU/kg, and Ca level 0.6 or 1.0% starter, 0.5 or 0.9% grower, 0.4 or 0.8% finisher with available P in each phase. Challenged birds were gavaged with 3 field strains of Eimeria on day 9 and 10(8) CFU per mL of Clostridium perfringens Strain EHE-NE18 on day 14 and day 15. A phytase x Ca interaction was observed in the ileum for IP3 (P &lt; 0.01), IP4 (P &lt; 0.05), and IP6 (P &lt; 0.01). The IP3 and IP4 concentrations were similar for both doses of phytase in the presence of low Ca, but with high Ca, both increased significantly but to a greater extent when the high dose of phytase was used. While IP6 concentrations were low and similar between both doses of phytase at low Ca levels, increasing dietary Ca levels increased IP6 concentrations regardless of phytase dose, but the effect was greater in the low phytase diet. A phytase x Ca interaction was detected for vitamin D receptor (VDR) (P &lt; 0.05) expression where bird fed low phytase and low Ca recorded the highest expression of VDR, all other treatments being equivalent. The challenge decreased crypt depth to villus height ratio (P &lt; 0.001). Challenge birds had higher fluorescein isothiocyanate dextran (P &lt; 0.05) in blood compared with unchallenged birds. Thus, high Ca and high phytase, while not the best for IP6 destruction, did not lead to huge reductions in indicators of gut health.</t>
  </si>
  <si>
    <t>We previously reported that daily administration of a pharmacological dose of eldecalcitol, an analog of 1alpha,25-dihydroxyvitamin D3 [1alpha,25(OH)2D3], increased bone mass by suppressing bone resorption. These antiresorptive effects were found to be mediated by the vitamin D receptor (VDR) in osteoblast-lineage cells. Using osteoblast-lineage-specific VDR conditional knockout (Ob-VDR-cKO) mice, we examined whether proresorptive activity induced by the high-dose 1alpha,25(OH)2D3 was also mediated by VDR in osteoblast-lineage cells. Administration of 1alpha,25(OH)2D3 (5 mug/kg body weight/day) to wild-type mice for 4 days increased the number of osteoclasts in bone and serum concentrations of C-terminal crosslinked telopeptide of type I collagen (CTX-I, a bone resorption marker). The stimulation of bone resorption was concomitant with the increase in serum calcium (Ca) and fibroblast growth factor 23 (FGF23) levels, and decrease in body weight. This suggests that a toxic dose of 1alpha,25(OH)2D3 can induce bone resorption and hypercalcemia. In contrast, pretreatment of wild-type mice with neutralizing anti-receptor activator of NF-kappaB ligand (RANKL) antibody inhibited the 1alpha,25(OH)2D3-induced increase of osteoclast numbers in bone, and increase of CTX-I, Ca, and FGF23 levels in serum. The pretreatment with anti-RANKL antibody also inhibited the 1alpha,25(OH)2D3-induced decrease in body weight. Consistent with observations in mice conditioned with anti-RANKL antibody, the high-dose administration of 1alpha,25(OH)2D3 to Ob-VDR-cKO mice failed to significantly increase bone osteoclast numbers, serum CTX-I, Ca, or FGF23 levels, and failed to reduce the body weight. Taken together, this study demonstrated that the proresorptive, hypercalcemic, and toxic actions of high-dose 1alpha,25(OH)2D3 are mediated by VDR in osteoblast-lineage cells.</t>
  </si>
  <si>
    <t>BACKGROUND: Vitamin D inhibits cell proliferation via the vitamin D receptor (VDR), which may affect breast cancer risk. This study aimed to investigate the association of ApaI and TaqI polymorphisms of the VDR gene with breast cancer risk which followed by stratified analysis. MATERIALS AND METHODS: A case-control study was conducted on 150 breast cancer patients and 150 healthy controls. VDR ApaI and TaqI genotyping were performed by PCR-RFLP. Some demographic and pathologic features of patients were extracted from their archived files and then were analyzed by genotypes distributions. RESULTS: For ApaI polymorphism, our data showed a significant difference between the patient and healthy groups for mutant allele carriers compared with those with AA genotype. Besides, statistical analysis showed that there was a significant association between the C allele and the increased risk of breast cancer. For TaqI polymorphism, statistical analysis revealed that there was a significant association between CC genotype and increased risk of breast cancer. Also, there was a significant association between the C allele and the increased risk of breast cancer. In a preliminary study, stratified analysis based on the size of tumor and lymph node metastasis revealed no significant association between two ApaI and TaqI variations and these parameters. CONCLUSIONS: Based on our results, the VDR ApaI and TaqI variations could be considered as genetic risk factors for breast cancer. However, further studies with a larger sample size are required to obtain more accurate outcomes, especially in stratified analysis.</t>
  </si>
  <si>
    <t>Background: Airway fibroblasts are major contributors to the histopathological feature of airway remodeling in asthma by their implication in the cell invasiveness and profibrogenic secretory phenotype observed in subepithelial fibrosis. 1,25 Dihydroxy vitamin D3 (1,25(OH)2D3) is an important therapeutic agent that blocks many features of airway remodeling induced by profibrogenic mediators, such as transforming growth factor beta 1 (TGF-beta1) or T helper type 1 inflammatory cytokines. Objective: We hypothesized that 1,25(OH)2D3 opposes the TGF-beta1 or tumor necrosis factor alpha (TNF-alpha)-Interleukin 1 beta (IL-1beta) stimulation on airway fibroblast profibrogenic secretory phenotype observed in severe asthmatic patients. Our aim was to investigate the anti-fibrogenic effect of 1,25(OH)2D3 in TGF-beta1 or TNF-alpha-IL-1beta-stimulated human bronchial fibroblast cells (HBFCs) from severe asthmatic compared with non-asthmatic subjects. Patients and Methods: All experiments were performed on primary HBFCs from asthmatic (DHBFCs, n=4) and non-asthmatic subjects (NHBFCs, n=4). mRNA expression and protein quantification of key fibrogenic markers were analyzed by RT-qPCR and ELISA, comparing HBFCs from asthmatic and non-asthmatic subjects. Vitamin D receptor (VDR) mRNA expression and its functionality in HBFCs were assessed by RT-qPCR. HBFCs proliferation was assessed by flow cytometry using BrdU-FITC/7AAD bivariate staining, while HBFCs apoptosis by Annexin V-FITC/7AAD. Results: VDR is constitutively expressed in HBFCs and the addition of 1,25(OH)2D3 significantly increased mRNA expression of CYP24A1 (a direct VDRs' target gene) in both HBFCs groups. DHBFCs cultured in the presence of TGF-beta1 or TNF-alpha-IL-1beta showed increased mRNA expression and protein secretion of fibrogenic markers when compared to NHBFCs. Additionally, we observed decreased mRNA expression of FN 1, LUM, BGN, MMP2, COL5A1, TIMP1 and CC-chemokines (CCL2, CCL5, CCL11) in response to 1,25(OH)2D3 addition to the TGF-beta1 or TNF-alpha-IL-1beta-stimulated HBFCs. Cell culture media obtained from TGF-beta1 or TNF-alpha-IL-1beta-stimulated DHBFCs showed decreased protein secretion (fibronectin 1, lumican, MCP1, RANTES and eotaxin-1) in response to 1,25(OH)2D3 when compared to NHBFCs. 1,25(OH)2D3 inhibited proliferation in TGF-beta1-stimulated HBFCs through G0/G1 cell cycle arrest and these effects were not correlated with the induction of apoptosis. Conclusion: DHBFCs under TGF-beta1 or TNF-alpha-IL-1beta stimulation showed higher fibrogenic capacity when compared to NHBFCs. 1,25(OH)2D3 significantly blocked these effects and highlight 1,25(OH)2D3 as a possible therapeutic target for severe asthma.</t>
  </si>
  <si>
    <t>This review presents recent knowledge on the neuroprotective effects of vitamin D and their usefulness as oral supplementation when combined with other molecules, such as curcumin. A critical look at the effectiveness of vitamin D in this field is also provided. Vitamin D plays a crucial role in neuroprotection and in the cognitive decline associated with aging, where vitamin D's levels are related to the levels of several neurotrophic factors. An important role of vitamin D has also been observed in the mechanism of neuroinflammation, which is the basis of several aging conditions, including cognitive decline and neurodegeration; furthermore, the neuroprotective effect of vitamin D in the cognitive decline of aging has recently been reported. For this reason, many food supplements created for humans contain vitamin D alone or combined with other molecules with antioxidant properties. However, recent studies also explored negative consequences of the use at a high dosage of vitamin D. Vitamin D in tissues or brain cells can also modulate calbindin-D28K, parvalbumin, and calretinin, and is involved in immune function, thanks also to the combination with curcumin. Curcumin acts as a free radical scavenger and antioxidant, inhibiting lipid peroxidation and oxidative DNA damage. In particular, curcumin is a potent immune-regulatory agent and its administration has been reported to attenuate cognitive impairments. These effects could be exploited in the future to control the mechanisms that lead to the brain decay typical of neurodegenerative diseases.</t>
  </si>
  <si>
    <t>It has proven difficult to identify the underlying genes in complex autoimmune diseases. Here, we use forward genetics to identify polymorphisms in the vitamin D receptor gene (Vdr) promoter, controlling Vdr expression and T cell activation. We isolated these polymorphisms in a congenic mouse line, allowing us to study the immunomodulatory properties of VDR in a physiological context. Congenic mice overexpressed VDR selectively in T cells, and thus did not suffer from calcemic effects. VDR overexpression resulted in an enhanced antigen-specific T cell response and more severe autoimmune phenotypes. In contrast, vitamin D3-deficiency inhibited T cell responses and protected mice from developing autoimmune arthritis. Our observations are likely translatable to humans, as Vdr is overexpressed in rheumatic joints. Genetic control of VDR availability codetermines the proinflammatory behavior of T cells, suggesting that increased presence of VDR at the site of inflammation might limit the antiinflammatory properties of its ligand.</t>
  </si>
  <si>
    <t>Current treatment approaches for older adult patients with acute myeloid leukemia (AML) are often toxic and lack efficacy. Active vitamin D3 (1,25(OH)2D3) has been shown to induce myeloid blast differentiation but at concentrations that have resulted in unacceptable, off-target hypercalcemia in clinical trials. In our study, we found that the combination of 1,25(OH)2D3 and the hypomethylating agent (HMA) 5-Azacytidine (AZA) enhanced cytotoxicity and differentiation, and inhibited proliferation of several AML cell lines (MOLM-14, HL60) and primary AML patient samples. This observation was corroborated by our RNA sequence analysis data in which VDR, CD14, and BAX expression were increased, and FLT-3, PIM1 and Bcl-2 expression were decreased. To address the hypercalcemia issue, we genetically engineered MOLM-14 cells to constantly express CYP27B1 (the VD3 activating enzyme, 1-alpha-hydroxylase-25(OH)D3) through lentiviral transduction procedures. Subsequently, we used these cells as vehicles to deliver the CYP27B1 enzyme to the bone marrow of AML mice. We observed that AML mice with CYP27B1 treatment had longer overall survival compared to no treatment and displayed no significant change in calcium level.</t>
  </si>
  <si>
    <t>BACKGROUND: Osteosarcoma (OS) is the basic bone neoplasm with lower survival and poor prognosis. It is distinguished by its offensive nature and metastatic potential. The fundamental death source in OS patients is lung metastasis. In addition, the proliferation and cell migration are thus essential for cancer progression, especially for intrusion and transformation. Several studies have illustrated that 1,25-Dihydroxyvitamin D (1,25(OH)2D) has a critical role in the growth and differentiation of bone. However, knowledge about the outcome of 1,25(OH)2D on the progression and incursion of osteosarcoma cells is minimal. OBJECTIVE: The present study aimed to analyze the effect of different concentrations of 1,25(OH)2D on the multiplication, progression, and intrusion of OS cells and verify the effective doses of 1,25(OH)2D that can decrease the intensity of the disease and improving the prognosis in OS patients. METHODS: Saos-2 cells were treated with 1,25(OH)2D (0, 50, 100, and 200 nM) for 48, 72, and 96 hours. Proliferation, invasion, and migration were determined by MTT assay, Transwell assay, and Scratch test, respectively. The levels of c-Myc and FOXO1 proteins were determined by Western blotting. RESULTS: The proliferation, invasiveness, and migration of Saos-2 cells that were treated with 1,25(OH)2D were significantly decreased compared with untreated cells. Although 1,25(OH)2D notably decreased c-Myc protein levels (after 48 and 72 hours), FOXO1 protein levels have been significantly increased after 48 and 72 hours. 1,25(OH)2D and the vitamin D receptor (VDR) suppress c-Myc function through regulating the c-Myc/MXD1 network and providing thus a molecular basis of 1,25(OH)2D related to the cancer-preventive actions. CONCLUSION: Based on the present results, 1,25(OH)2D by targeting c-Myc and FOXO1 expression displays anti-invasive, anti-migration and anti-proliferative effects on OS cells in vitro. Our findings suggest that effective doses of the 1,25(OH)2D may reduce of the aggressive potential of OS cell line. However, further investigation and clinical trials are needed.</t>
  </si>
  <si>
    <t>Hashimoto's thyroiditis (HT) and Graves' disease (GD) are autoimmune thyroid diseases (AITD) that cause hypothyroidism and hyperthyroidism, respectively. The vitamin D receptor (VDR) and the Fey receptor IIA (FcgammaRIIA), are implicated in the etiology of AITD. This study was conducted to examine the implication of VDR rs7975232 and FCGR2A rs 1801274 variations in the susceptibility and the prognosis of AITD in the Tunisian population. The rs7975232 and rs1801274 (R131H) polymorphisms were analyzed in 162 controls and 162 AITD patients (106 HT and 56 GD) by polymerase chain reaction-restriction fragment length polymorphism (PCR-RFLP) and amplification of refractory mutation system-PCR (ARMS-PCR), respectively. No significant difference was demonstrated for the rs7975232 between patients and controls. However, a significant association was shown between the rs1801274 polymorphism and AITD or HT in the dominant (p = 0.03 or p = 0.01), codominant (p = 0.019 or p = 0.026) and allelic (p = 0.011 or p = 0.012) models. The rs7975232 was associated with the absence or the presence of anti-thyroglobulin antibody, with the age of AITD and GD patients during the first diagnosis (p = 0.01 and p = 0.009, respectively) and with a high T4 level at the beginning of HT disease. However, the FCGR2A gene polymorphism was associated with a low T4 level at the beginning of GD disease. In conclusion, this study indicates that only the FCGR2A variation could be related to AITD and HT susceptibility and that VDR and FCGR2A gene variations constitute factors to prognosticate the severity of AITD, HT and GD.</t>
  </si>
  <si>
    <t>PURPOSE: Children with epilepsy (CWE) are at risk of vitamin D deficiency. Single nucleotide polymorphisms (SNPs) affecting the vitamin D pathway are potentially important risk factors for serum 25-hydroxyvitamin D [25(OH)D] concentration. The aims of our study were to evaluate the association of vitamin d-related SNPs to serum 25(OH)D concentrations in Malaysian CWE. METHODS: Cross-sectional study of Malaysian ambulant CWE on antiseizure medication for &gt;1 year. Sixteen SNPs in 8 genes (GC, VDR, CYP2R1, CYP24A1, CYP27B1, CYP27A1, CYP3A4, NADSYN1/DHCR7) were genotyped. Linear and logistic regression models and co-variates adjusted analyses were used. SNPs with significant associations were further analysed in a group of ethnically-matched healthy Malaysian children. RESULTS: 239 CWE were recruited (52.7% Malay, 24.3% Chinese and 23.0% Indian) with mean serum 25(OH)D of 58.8 nmol/L (SD 25.7). Prevalence of vitamin D deficiency (&lt;/=37.5 nmol/L) was 23.0%. Minor allele of GC-rs4588-A was associated with lower serum 25(OH)D in the meta-analysis of both CWE (beta -8.11, P = 0.002) and Malaysian healthy children (beta -5.08, P &lt; 0.001), while VDR-rs7975232-A was significantly associated with reduced odds of vitamin D deficiency in Malay subgroup of CWE (OR: 0.16; 95% CI: 0.06-0.49; P = 0.001) and this association was not found in the healthy children group. CONCLUSIONS: Our results suggest that GC-rs4588 is associated with lower serum 25(OH)D concentration in both Malaysian CWE and healthy children, while VDR-rs7975232A is associated with lower risk of vitamin D deficiency in Malaysian CWE of Malay ethnicity. Our findings may assist in the genetic risk stratification of low vitamin D status among CWE.</t>
  </si>
  <si>
    <t>['Arapovic A', 'Vukojevic K', 'Glavina Durdov M', 'Benzon B', 'Solic I', 'Racetin A', 'Juric M', 'Cujic T', 'Kosovic I', 'Lozic M', 'Boric Skaro D', 'Ljutic D', 'Saraga-Babic M', 'Simicic Majce A', 'Saraga M', 'Filipovic N']</t>
  </si>
  <si>
    <t>['Afshan FU', 'Masood A', 'Nissar B', 'Chowdri NA', 'Naykoo NA', 'Majid M', 'Ganai BA']</t>
  </si>
  <si>
    <t>['Fronczek M', 'Strzelczyk JK', 'Osadnik T', 'Biernacki K', 'Ostrowska Z']</t>
  </si>
  <si>
    <t>['Zhang F', 'Fu HY', 'Zhou HR', 'Chen R', 'Shen JZ']</t>
  </si>
  <si>
    <t>['Miao D', 'Goltzman D']</t>
  </si>
  <si>
    <t>['Haussler MR', 'Livingston S', 'Sabir ZL', 'Haussler CA', 'Jurutka PW']</t>
  </si>
  <si>
    <t>['Saevik AB', 'Wolff AB', 'Bjornsdottir S', 'Simunkova K', 'Hynne MS', 'Dolan DWP', 'Bratland E', 'Knappskog PM', 'Methlie P', 'Carlsen S', 'Isaksson M', 'Bensing S', 'Kampe O', 'Husebye ES', 'Lovas K', 'Oksnes M']</t>
  </si>
  <si>
    <t>['San J', 'Zhang Z', 'Bu S', 'Zhang M', 'Hu J', 'Yang J', 'Wu G']</t>
  </si>
  <si>
    <t>['Okrit F', 'Chantranuwatana P', 'Werawatganon D', 'Chayanupatkul M', 'Sanguanrungsirikul S']</t>
  </si>
  <si>
    <t>['Tejera E', 'Perez-Castillo Y', 'Chamorro A', 'Cabrera-Andrade A', 'Sanchez ME']</t>
  </si>
  <si>
    <t>['Yanagawa S', 'Tahara H', 'Tanaka Y', 'Shimizu S', 'Ohira M', 'Ide K', 'Ohdan H']</t>
  </si>
  <si>
    <t>['Ong LTC', 'Schibeci SD', 'Fewings NL', 'Booth DR', 'Parnell GP']</t>
  </si>
  <si>
    <t>['Lu X', 'Chen Z', 'Watsky MA']</t>
  </si>
  <si>
    <t>['Wong CT', 'Oh DH']</t>
  </si>
  <si>
    <t>['Tabatabaeizadeh SA', 'Tafazoli N']</t>
  </si>
  <si>
    <t>['Qi G', 'Yu K', 'Feng Y', 'Zhang Y', 'Shao Q', 'Yu M', 'Wang Y', 'Ren L', 'Zhu D', 'Yang G', 'Jiang Z']</t>
  </si>
  <si>
    <t>['Gonzalez-Sanchez E', 'El Mourabit H', 'Jager M', 'Clavel M', 'Moog S', 'Vaquero J', 'Ledent T', 'Cadoret A', 'Gautheron J', 'Fouassier L', 'Wendum D', 'Chignard N', 'Housset C']</t>
  </si>
  <si>
    <t>['Moosavi E', 'Rafiei A', 'Yazdani Y', 'Eslami M', 'Saeedi M']</t>
  </si>
  <si>
    <t>['Nandi AA', 'Wadhwani NS', 'Randhir KN', 'Madiwale SD', 'Deshpande JS', 'Wagh GN', 'Joshi SR']</t>
  </si>
  <si>
    <t>['Pramono A', 'Jocken JWE', 'Adriaens ME', 'Hjorth MF', 'Astrup A', 'Saris WHM', 'Blaak EE']</t>
  </si>
  <si>
    <t>['Wang D', 'Su K', 'Ding Z', 'Zhang Z', 'Wang C']</t>
  </si>
  <si>
    <t>['Forster L', 'Indra D', 'Rosenberger K', 'Zver L', 'Hofbauer R']</t>
  </si>
  <si>
    <t>['Brustad N', 'Greve JH', 'Mirzakhani H', 'Pedersen CT', 'Eliasen AU', 'Stokholm J', 'Lasky-Su J', 'Bonnelykke K', 'Litonjua AA', 'Weiss ST', 'Bisgaard H', 'Chawes BL']</t>
  </si>
  <si>
    <t>['Colombini A', 'Galbusera F', 'Cortese MC', 'Gallazzi E', 'Vigano M', 'Albano D', 'Cauci S', 'Sconfienza LM', 'Brayda-Bruno M']</t>
  </si>
  <si>
    <t>['Shim BJ', 'Lee MH', 'Lim JY', 'Gong HS']</t>
  </si>
  <si>
    <t>['Mashhadi MA', 'Arbabi N', 'Sepehri Rad N', 'Sargazi S', 'Harati-Sadegh M']</t>
  </si>
  <si>
    <t>['Penna-Martinez M', 'Meyer G', 'Wolff AB', 'Skinningsrud B', 'Betterle C', 'Falorni A', 'Ollier W', 'Undlien D', 'Husebye E', 'Pearce S', 'Mitchell AL', 'Badenhoop K']</t>
  </si>
  <si>
    <t>['Latacz M', 'Rozmus D', 'Fiedorowicz E', 'Snarska J', 'Jarmolowska B', 'Kordulewska N', 'Savelkoul H', 'Cieslinska A']</t>
  </si>
  <si>
    <t>['Nica-Badea D', 'Udristioiu A']</t>
  </si>
  <si>
    <t>['Tiosano D', 'Abrams SA', 'Weisman Y']</t>
  </si>
  <si>
    <t>['Zakaria WNA', 'Mohd Yunus N', 'Yaacob NM', 'Omar J', 'Wan Mohamed WMI', 'Sirajudeen KNS', 'Tuan Ismail TS']</t>
  </si>
  <si>
    <t>['Karras SN', 'Dursun E', 'Alaylioglu M', 'Gezen-Ak D', 'Annweiler C', 'Skoutas D', 'Evangelidis D', 'Kiortsis D']</t>
  </si>
  <si>
    <t>['Crescioli C']</t>
  </si>
  <si>
    <t>['Tabaei S', 'Motallebnezhad M', 'Tabaee SS']</t>
  </si>
  <si>
    <t>['Rehman M', 'Mahboob T', 'Shahid SM']</t>
  </si>
  <si>
    <t>['Chatterjee I', 'Zhang Y', 'Zhang J', 'Lu R', 'Xia Y', 'Sun J']</t>
  </si>
  <si>
    <t>['Liu S', 'Wang X', 'Bu X', 'Zhang C', 'Qiao F', 'Qin C', 'Li E', 'Qin JG', 'Chen L']</t>
  </si>
  <si>
    <t>['Roth M', 'Sun Q', 'Tamm M']</t>
  </si>
  <si>
    <t>['Gembillo G', 'Siligato R', 'Amatruda M', 'Conti G', 'Santoro D']</t>
  </si>
  <si>
    <t>['Li W', 'Han S', 'Fu X', 'Huang K']</t>
  </si>
  <si>
    <t>['Vergara D', 'Catherino WH', 'Trojano G', 'Tinelli A']</t>
  </si>
  <si>
    <t>['Teymoori-Rad M', 'Sahraian MA', 'Mokhtariazad T', 'Nejati A', 'Mozdabadi RSK', 'Amiri MM', 'Shokri F', 'Marashi SM']</t>
  </si>
  <si>
    <t>['Wardani IS', 'Hatta M', 'Mubin RH', 'Bukhari A', 'Mulyanto', 'Massi MN', 'Djaharuddin I', 'Bahar B', 'Aminuddin', 'Wahyuni S']</t>
  </si>
  <si>
    <t>['Lin J', 'Chen X', 'Sun M', 'Qu X', 'Wang Y', 'Li C', 'Li X', 'Zhao L', 'Su Z', 'Ye H']</t>
  </si>
  <si>
    <t>['Ge X', 'Xie H', 'Wang L', 'Li R', 'Zhang F', 'Xu J', 'Zhao B', 'Du J']</t>
  </si>
  <si>
    <t>['Starczak Y', 'Reinke DC', 'Barratt KR', 'Russell PK', 'Clarke MV', 'Davey RA', 'Atkins GJ', 'Anderson PH']</t>
  </si>
  <si>
    <t>['Tarazona-Santabalbina FJ', 'Cuadra L', 'Cancio JM', 'Carbonell FR', 'Garrote JMP', 'Casas-Herrero A', 'Martinez-Velilla N', 'Serra-Rexach JA', 'Formiga F']</t>
  </si>
  <si>
    <t>['Fiorucci S', 'Distrutti E', 'Carino A', 'Zampella A', 'Biagioli M']</t>
  </si>
  <si>
    <t>['Ferrer-Suay S', 'Alonso-Iglesias E', 'Tortajada-Girbes M', 'Carrasco-Luna J', 'Codoner-Franch P']</t>
  </si>
  <si>
    <t>['Han JL', 'Yue YX', 'Gao X', 'Xie YC', 'Hao HJ', 'Li HY', 'Yu XL', 'Li J', 'Duan RS', 'Li HF']</t>
  </si>
  <si>
    <t>['Wolski H', 'Kurzawinska G', 'Ozarowski M', 'Mrozikiewicz AE', 'Drews K', 'Karpinski TM', 'Bogacz A', 'Seremak-Mrozikiewicz A']</t>
  </si>
  <si>
    <t>['Liu DY', 'Li RY', 'Fu LJ', 'Adu-Gyamfi EA', 'Yang Y', 'Xu Y', 'Zhao LT', 'Zhang TF', 'Bao HQ', 'Xu XO', 'Gao XH', 'Yang XN', 'Ding YB']</t>
  </si>
  <si>
    <t>['Nimitphong H', 'Guo W', 'Holick MF', 'Fried SK', 'Lee MJ']</t>
  </si>
  <si>
    <t>['Iwalokun BA', 'Olalekan A', 'Adenipekun E', 'Ojo O', 'Iwalokun SO', 'Mutiu B', 'Orija O', 'Adegbola R', 'Salako B', 'Akinloye O']</t>
  </si>
  <si>
    <t>['Teixeira MA', 'De Feudis M', 'Reano S', 'Raiteri T', 'Scircoli A', 'Zaggia I', 'Ruga S', 'Salvadori L', 'Prodam F', 'Marzullo P', 'Molinari C', 'Cora D', 'Filigheddu N']</t>
  </si>
  <si>
    <t>['Luo W', 'Jiang Y', 'Yi Z', 'Wu Y', 'Gong P', 'Xiong Y']</t>
  </si>
  <si>
    <t>['Sakamoto Y', 'Oono F', 'Iida K', 'Wang PL', 'Tachi Y']</t>
  </si>
  <si>
    <t>['Karatas O', 'Yuce HB', 'Taskan MM', 'Gevrek F', 'Yarkac FU', 'Cacan E']</t>
  </si>
  <si>
    <t>['Nam SW', 'Choi J', 'Jeon HJ', 'Oh TK', 'Lee DH']</t>
  </si>
  <si>
    <t>['Blufstein A', 'Behm C', 'Kubin B', 'Gahn J', 'Moritz A', 'Rausch-Fan X', 'Andrukhov O']</t>
  </si>
  <si>
    <t>['Liu J', 'Dai Q', 'Li W', 'Guo Y', 'Dai A', 'Wang Y', 'Deng M', 'Tang Z', 'She L', 'Chen X', 'Yang M']</t>
  </si>
  <si>
    <t>['Nakamura S', 'Saito R', 'Yamamoto S', 'Terauchi Y', 'Kittaka A', 'Takimoto-Kamimura M', 'Kurita N']</t>
  </si>
  <si>
    <t>['Martinez-Arias L', 'Panizo S', 'Alonso-Montes C', 'Martin-Virgala J', 'Martin-Carro B', 'Fernandez-Villabrille S', 'Garcia Gil-Albert C', 'Palomo-Antequera C', 'Fernandez-Martin JL', 'Ruiz-Torres MP', 'Dusso AS', 'Carrillo-Lopez N', 'Cannata-Andia JB', 'Naves-Diaz M']</t>
  </si>
  <si>
    <t>['Yu M', 'Wu H', 'Wang J', 'Chen X', 'Pan J', 'Liu P', 'Zhang J', 'Chen Y', 'Zhu W', 'Tang C', 'Jin Q', 'Li C', 'Lu C', 'Zeng H', 'Yu C', 'Sun J']</t>
  </si>
  <si>
    <t>['Yang J', 'Palmiotti A', 'Kuipers F']</t>
  </si>
  <si>
    <t>['Inoue K', 'Matsui I', 'Hamano T', 'Okuda K', 'Tsukamoto Y', 'Matsumoto A', 'Shimada K', 'Yasuda S', 'Katsuma Y', 'Takabatake Y', 'Tanaka M', 'Tanaka N', 'Mano T', 'Minamino T', 'Sakata Y', 'Isaka Y']</t>
  </si>
  <si>
    <t>['Doraisamy R', 'Ramaswami K', 'Shanmugam J', 'Subramanian R', 'Sivashankaran B']</t>
  </si>
  <si>
    <t>['Szymczak-Tomczak A', 'Kaczmarek-Rys M', 'Hryhorowicz S', 'Michalak M', 'Eder P', 'Skrzypczak-Zielinska M', 'Lykowska-Szuber L', 'Tomczak M', 'Slomski R', 'Dobrowolska A', 'Krela-Kazmierczak I']</t>
  </si>
  <si>
    <t>['Gao S', 'Xun C', 'Xu T', 'Cao R', 'Zhang J', 'Liang W', 'Sheng W']</t>
  </si>
  <si>
    <t>['Scazzone C', 'Agnello L', 'Bivona G', 'Lo Sasso B', 'Ciaccio M']</t>
  </si>
  <si>
    <t>['Arumugam M', 'Sonkusare S', 'Goripalli S', 'Shivappa P', 'Shetty P', 'Kumari N S']</t>
  </si>
  <si>
    <t>['Zhang Z', 'Song Y', 'Wang SI', 'Ha SH', 'Jang KY', 'Park BH', 'Moon YJ', 'Kim JR']</t>
  </si>
  <si>
    <t>['Li HM', 'Liu Y', 'Zhang RJ', 'Ding JY', 'Shen CL']</t>
  </si>
  <si>
    <t>['He W', 'Ni W', 'Zhao L', 'Wang X', 'Liu L', 'Fan Z']</t>
  </si>
  <si>
    <t>['Zhang X', 'Fang YJ', 'Feng XL', 'Abulimiti A', 'Huang CY', 'Luo H', 'Zhang CX']</t>
  </si>
  <si>
    <t>['Treptow S', 'Grun J', 'Scholz J', 'Radbruch A', 'Heine G', 'Worm M']</t>
  </si>
  <si>
    <t>['Grzesiak M', 'Burzawa G', 'Kurowska P', 'Blaszczyk K', 'Szlaga A', 'Blasiak A', 'Sechman A', 'Rak A']</t>
  </si>
  <si>
    <t>['Saudi WM', 'Swelam MM', 'El-Barbary RAH', 'Zakaria L', 'Gaber DA']</t>
  </si>
  <si>
    <t>['Despotovic M', 'Jevtovic Stoimenov T', 'Stojanovic S', 'Basic J', 'Kundalic J', 'Dordevic B', 'Randelovic M', 'Pavlovic D']</t>
  </si>
  <si>
    <t>['Topak D', 'Seyithanoglu M', 'Dogar F', 'Karadeniz AA', 'Tanriverdi B', 'Ozan F', 'Bilal O']</t>
  </si>
  <si>
    <t>['Cancela Diez B', 'Perez-Ramirez C', 'Maldonado-Montoro MDM', 'Carrasco-Campos MI', 'Sanchez Martin A', 'Pineda Lancheros LE', 'Martinez-Martinez F', 'Calleja-Hernandez MA', 'Ramirez-Tortosa MC', 'Jimenez-Morales A']</t>
  </si>
  <si>
    <t>['Bollen SE', 'Atherton PJ']</t>
  </si>
  <si>
    <t>['Lye MS', 'Tor YS', 'Tey YY', 'Shahabudin A', 'Loh SP', 'Ibrahim N', 'Stanslas J', 'Rosli R', 'Ling KH']</t>
  </si>
  <si>
    <t>['Voutsadakis IA']</t>
  </si>
  <si>
    <t>['Shokri HM', 'Mohamed KO', 'Fahmy NA', 'Mostafa AO', 'Ghareeb A']</t>
  </si>
  <si>
    <t>['Moulik S', 'Karmakar J', 'Joshi S', 'Dube A', 'Mandal C', 'Chatterjee M']</t>
  </si>
  <si>
    <t>['Hossain S', 'Liu Z', 'Wood RJ']</t>
  </si>
  <si>
    <t>['Totonchi H', 'Rezaei R', 'Noori S', 'Azarpira N', 'Mokarram P', 'Imani D']</t>
  </si>
  <si>
    <t>['Ferronato MJ', 'Nadal Serrano M', 'Arenas Lahuerta EJ', 'Bernado Morales C', 'Paolillo G', 'Martinez-Sabadell Aliguer A', 'Santalla H', 'Mascaro M', 'Vitale C', 'Fall Y', 'Arribas J', 'Facchinetti MM', 'Curino AC']</t>
  </si>
  <si>
    <t>['Suo Z', 'Liu Y', 'Li Y', 'Xu C', 'Liu Y', 'Gao M', 'Dong J']</t>
  </si>
  <si>
    <t>['Miura K', 'Oshima T', 'Ito C', 'Horikawa T', 'Yamada M', 'Tomita T', 'Fukui H', 'Miwa H']</t>
  </si>
  <si>
    <t>['Panigrahi T', "D'Souza S", 'Shetty R', 'Padmanabhan Nair A', 'Ghosh A', 'Jacob Remington Nelson E', 'Ghosh A', 'Sethu S']</t>
  </si>
  <si>
    <t>['Monrose M', 'Thirouard L', 'Garcia M', 'Holota H', 'De Haze A', 'Caira F', 'Beaudoin C', 'Volle DH']</t>
  </si>
  <si>
    <t>['Donati B', 'Ferrari A', 'Ruffini A', 'Manzotti G', 'Fragliasso V', 'Merli F', 'Zanelli M', 'Valli R', 'Luminari S', 'Ciarrocchi A']</t>
  </si>
  <si>
    <t>['Lu R', 'Zhang YG', 'Xia Y', 'Zhang J', 'Kaser A', 'Blumberg R', 'Sun J']</t>
  </si>
  <si>
    <t>['Jimenez-Jimenez FJ', 'Amo G', 'Alonso-Navarro H', 'Calleja M', 'Diez-Fairen M', 'Alvarez-Fernandez I', 'Pastor P', 'Plaza-Nieto JF', 'Navarro-Munoz S', 'Turpin-Fenoll L', 'Millan-Pascual J', 'Recio-Bermejo M', 'Garcia-Ruiz R', 'Garcia-Albea E', 'Agundez JAG', 'Garcia-Martin E']</t>
  </si>
  <si>
    <t>['Grzesiak M', 'Knapczyk-Stwora K', 'Slomczynska M']</t>
  </si>
  <si>
    <t>['Triantos C', 'Aggeletopoulou I', 'Thomopoulos K', 'Mouzaki A']</t>
  </si>
  <si>
    <t>['Balaji H', 'Ayyamperuma S', 'Saha N', 'Pottabathula SS', 'Selvaraj J', 'Mohankumar S']</t>
  </si>
  <si>
    <t>['Tavasolian F', 'Hosseini AZ', 'Soudi S', 'Naderi M', 'Sahebkar A']</t>
  </si>
  <si>
    <t>['He X', 'Liao S', 'Lu D', 'Zhang F', 'Sun Y', 'Wu Y']</t>
  </si>
  <si>
    <t>['Gnagnarella P', 'Raimondi S', 'Aristarco V', 'Johansson H', 'Bellerba F', 'Corso F', 'De Angelis SP', 'Belloni P', 'Caini S', 'Gandini S']</t>
  </si>
  <si>
    <t>['Kang Z', 'Wang C', 'Tong Y', 'Li Y', 'Gao Y', 'Hou S', 'Hao M', 'Han X', 'Wang B', 'Wang Q', 'Zhang C']</t>
  </si>
  <si>
    <t>['Wang J', 'Guo MN', 'Liu ZZ', 'Ma SF', 'Liu WJ', 'Qian JJ', 'Zhang WN']</t>
  </si>
  <si>
    <t>['Sasaki H', 'Masuno H', 'Kawasaki H', 'Yoshihara A', 'Numoto N', 'Ito N', 'Ishida H', 'Yamamoto K', 'Hirata N', 'Kanda Y', 'Kawachi E', 'Kagechika H', 'Tanatani A']</t>
  </si>
  <si>
    <t>['Liu H', 'He Y', 'Beck J', 'da Silva Teixeira S', 'Harrison K', 'Xu Y', 'Sisley S']</t>
  </si>
  <si>
    <t>['Yiming Z', 'Hang Y', 'Bing S', 'Hua X', 'Bo H', 'Honggui L', 'Shu L']</t>
  </si>
  <si>
    <t>['de Albuquerque Borborema ME', 'Oliveira DC', 'de Azevedo Silva J']</t>
  </si>
  <si>
    <t>['Nepal AK', 'van Essen HW', 'van der Veen AJ', 'van Wieringen WN', 'Stavenuiter AWD', 'Cayami FK', 'Pals G', 'Micha D', 'Vanderschueren D', 'Lips P', 'Bravenboer N']</t>
  </si>
  <si>
    <t>['Lee YJ', 'Kim GH', 'Park SI', 'Lim JH']</t>
  </si>
  <si>
    <t>['Lu W', 'Li X', 'Liu N', 'Zhang Y', 'Li Y', 'Pan Y', 'Yang J', 'Liu Z', 'Kong J']</t>
  </si>
  <si>
    <t>['Korucu B', 'Tukun A', 'Helvaci O', 'Yeter H', 'Gonen S', 'Guz G', 'Arinsoy T']</t>
  </si>
  <si>
    <t>['Ghorbani Z', 'Shakiba M', 'Rezavand N', 'Rahimi Z', 'Vaisi-Raygani A', 'Rahimi Z', 'Shakiba E']</t>
  </si>
  <si>
    <t>['Makieva S', 'Reschini M', 'Ferrari S', 'Bonesi F', 'Polledri E', 'Fustinoni S', 'Restelli L', 'Sarais V', 'Somigliana E', 'Vigano P']</t>
  </si>
  <si>
    <t>['Liang Y', 'Yu H', 'Ke X', 'Eyles D', 'Sun R', 'Wang Z', 'Huang S', 'Lin L', 'McGrath JJ', 'Lu J', 'Guo X', 'Yao P']</t>
  </si>
  <si>
    <t>['Fiorucci S', 'Carino A', 'Baldoni M', 'Santucci L', 'Costanzi E', 'Graziosi L', 'Distrutti E', 'Biagioli M']</t>
  </si>
  <si>
    <t>['Lopez AG', 'Kerlan V', 'Desailloud R']</t>
  </si>
  <si>
    <t>['Libby AE', 'Jones B', 'Lopez-Santiago I', 'Rowland E', 'Levi M']</t>
  </si>
  <si>
    <t>['Jiang S', 'Zhang H', 'Li X', 'Yi B', 'Huang L', 'Hu Z', 'Li A', 'Du J', 'Li Y', 'Zhang W']</t>
  </si>
  <si>
    <t>['Bass JJ', 'Kazi AA', 'Deane CS', 'Nakhuda A', 'Ashcroft SP', 'Brook MS', 'Wilkinson DJ', 'Phillips BE', 'Philp A', 'Tarum J', 'Kadi F', 'Andersen D', 'Garcia AM', 'Smith K', 'Gallagher IJ', 'Szewczyk NJ', 'Cleasby ME', 'Atherton PJ']</t>
  </si>
  <si>
    <t>['Wang S', 'Ai Z', 'Song M', 'Yan P', 'Li J', 'Wang S']</t>
  </si>
  <si>
    <t>['Mani MS', 'Puranik A', 'Kabekkodu SP', 'Joshi MB', 'Dsouza HS']</t>
  </si>
  <si>
    <t>['Yuan F', 'Xu Y', 'You K', 'Zhang J', 'Yang F', 'Li YX']</t>
  </si>
  <si>
    <t>['Ergul E', 'Simsek T', 'Uren N', 'Korak T', 'Simsek HU', 'Cine N', 'Canturk NZ', 'Utkan NZ']</t>
  </si>
  <si>
    <t>['Salehpour A', 'Hedayati M', 'Shidfar F', 'Neshatbini Tehrani A', 'Farshad AA', 'Mohammadi S']</t>
  </si>
  <si>
    <t>['Gerousi M', 'Psomopoulos F', 'Kotta K', 'Tsagiopoulou M', 'Stavroyianni N', 'Anagnostopoulos A', 'Anastasiadis A', 'Gkanidou M', 'Kotsianidis I', 'Ntoufa S', 'Stamatopoulos K']</t>
  </si>
  <si>
    <t>['Papadopoulou A', 'Bountouvi E', 'Karachaliou FE']</t>
  </si>
  <si>
    <t>['Atmoko W', 'Raharja PAR', 'Birowo P', 'Hamid ARAH', 'Taher A', 'Rasyid N']</t>
  </si>
  <si>
    <t>['Okunomiya A', 'Horie A', 'Tani H', 'Sato Y', 'Takamatsu S', 'Brown JB', 'Sugimoto M', 'Hamanishi J', 'Kondoh E', 'Matsumura N', 'Mandai M']</t>
  </si>
  <si>
    <t>['Yang P', 'Ma Y']</t>
  </si>
  <si>
    <t>['Hu Y', 'Zhang X', 'Wang O', 'Cui M', 'Li X', 'Wang M', 'Hua S', 'Liao Q']</t>
  </si>
  <si>
    <t>['Arfianti A', 'Sabillah Sumpena A', 'Andrini Djojosugito F', 'Kartika Sari D', 'Julia Paulina A']</t>
  </si>
  <si>
    <t>['Awasthi N', 'Awasthi S', 'Pandey S', 'Gupta S']</t>
  </si>
  <si>
    <t>['Hoseinkhani Z', 'Rastegari-Pouyani M', 'Tajemiri F', 'Yari K', 'Mansouri K']</t>
  </si>
  <si>
    <t>['Litvinova MM', 'Khafizov K', 'Korchagin VI', 'Speranskaya AS', 'Asanov AY', 'Matsvay AD', 'Kiselev DA', 'Svetlichnaya DV', 'Nuralieva SZ', 'Moskalev AA', 'Filippova TV']</t>
  </si>
  <si>
    <t>['Xiang Y', 'Fu L', 'Xiang HX', 'Zheng L', 'Tan ZX', 'Wang LX', 'Cao W', 'Xu DX', 'Zhao H']</t>
  </si>
  <si>
    <t>['Lian P', 'Bai Y', 'Li J', 'Wang H', 'Niu X', 'Zhang Z', 'Li H', 'Zhao L', 'Qiao J']</t>
  </si>
  <si>
    <t>['Tangjittipokin W', 'Umjai P', 'Khemaprasit K', 'Charoentawornpanich P', 'Chanprasert C', 'Teerawattanapong N', 'Narkdontri T', 'Santiprabhob J']</t>
  </si>
  <si>
    <t>['Singh M', 'Valecha S', 'Khinda R', 'Kumar N', 'Singh S', 'Juneja PK', 'Kaur T', 'Di Napoli M', 'Minhas JS', 'Singh P', 'Mastana S']</t>
  </si>
  <si>
    <t>['Lei W', 'Tian H', 'Xia Y']</t>
  </si>
  <si>
    <t>['Wei D', 'Wang L', 'Zuo X', 'Bresalier RS']</t>
  </si>
  <si>
    <t>['Wang ZZ', 'Jia Y', 'Srivastava KD', 'Huang W', 'Tiwari R', 'Nowak-Wegrzyn A', 'Geliebter J', 'Miao M', 'Li XM']</t>
  </si>
  <si>
    <t>['Mijnheer G', 'Lutter L', 'Mokry M', 'van der Wal M', 'Scholman R', 'Fleskens V', 'Pandit A', 'Tao W', 'Wekking M', 'Vervoort S', 'Roberts C', 'Petrelli A', 'Peeters JGC', 'Knijff M', 'de Roock S', 'Vastert S', 'Taams LS', 'van Loosdregt J', 'van Wijk F']</t>
  </si>
  <si>
    <t>['Lima MSO', 'da Silva BB', 'de Medeiros ML', 'Dos Santos AR', 'do Nascimento Brazil ED', 'Filho WMNE', 'Ibiapina JO', 'Brito AGA', 'Costa PVL']</t>
  </si>
  <si>
    <t>['Jafari M', 'Khodaverdi S', 'Sadri M', 'Moradi Z', 'Mohammadi T', 'Heidari S', 'Akhavan Sales Z', 'Delbandi AA']</t>
  </si>
  <si>
    <t>['Wu M', 'Wu Y', 'Xu K', 'Lin L']</t>
  </si>
  <si>
    <t>['Gong K', 'Song K', 'Zhu Z', 'Xiang Q', 'Wang K', 'Shi J']</t>
  </si>
  <si>
    <t>['Xavier TA', 'Madalena IR', 'da Silva RAB', 'da Silva LAB', 'Silva MJB', 'De Rossi A', 'Kuchler EC', 'Fukada SY']</t>
  </si>
  <si>
    <t>['Qadir J', 'Majid S', 'Khan MS', 'Wani MD']</t>
  </si>
  <si>
    <t>['Yang Y', 'Lei Y', 'Liang Y', 'Fu S', 'Yang C', 'Liu K', 'Chen Y']</t>
  </si>
  <si>
    <t>['Sun G', 'Sun K', 'Shen C']</t>
  </si>
  <si>
    <t>['Meca AD', 'Stefanescu S', 'Bogdan M', 'Turcu-Stiolica A', 'Nitu FM', 'Matei M', 'Cioboata R', 'Buga AM', 'Pisoschi CG']</t>
  </si>
  <si>
    <t>['Kosinsky RL', 'Zerche M', 'Kutschat AP', 'Nair A', 'Ye Z', 'Saul D', 'von Heesen M', 'Friton JJ', 'Schwarzer AC', 'Paglilla N', 'Sheikh SZ', 'Wegwitz F', 'Sun Z', 'Ghadimi M', 'Newberry RD', 'Sartor RB', 'Faubion WA', 'Johnsen SA']</t>
  </si>
  <si>
    <t>['Murdaca G', 'Gerosa A', 'Paladin F', 'Petrocchi L', 'Banchero S', 'Gangemi S']</t>
  </si>
  <si>
    <t>['Sadeghi M', 'Golshah A', 'Godiny M', 'Sharifi R', 'Khavid A', 'Nikkerdar N', 'Tadakamadla SK']</t>
  </si>
  <si>
    <t>['Aristarco V', 'Johansson H', 'Gandini S', 'Macis D', 'Zanzottera C', 'Tolva G', 'Feroce I', 'Accornero C', 'Bonanni B', 'Guerrieri-Gonzaga A', 'Serrano D']</t>
  </si>
  <si>
    <t>['Valtchinov VI', 'Zhai BK', 'Hida T', 'Lacson R', 'Raja A', 'Hatabu H', 'Khorasani R']</t>
  </si>
  <si>
    <t>['Warren MF', 'Livingston KA']</t>
  </si>
  <si>
    <t>['Zou SM', 'Zheng X', 'Lai GX', 'Yu ZY', 'Song YF']</t>
  </si>
  <si>
    <t>['Fogarty MJ', 'Losbanos LL', 'Craig TA', 'Reynolds CJ', 'Brown AD', 'Kumar R', 'Sieck GC']</t>
  </si>
  <si>
    <t>['Sherief LM', 'Beshir M', 'Raafat N', 'Abdelkhalek ER', 'Mokhtar WA', 'Elgerby KM', 'Soliman BK', 'Salah HE', 'Mokhtar GA', 'Kamal NM', 'ELsayed H', 'Zakaria M']</t>
  </si>
  <si>
    <t>['Yuan Y', 'Jagga S', 'Martins JS', 'Rana R', 'Pajevic PD', 'Liu ES']</t>
  </si>
  <si>
    <t>['Sanchez-Cespedes R', 'Fernandez-Martinez MD', 'Raya AI', 'Pineda C', 'Lopez I', 'Millan Y']</t>
  </si>
  <si>
    <t>['Vyas SP', 'Goswami R']</t>
  </si>
  <si>
    <t>['Khoshkhui M', 'Iravani F', 'Jabbari-Azad F', 'Zare Marzouni H', 'Tavakkol-Afshari J', 'Zamani H', 'Davarpanah M', 'Hamidian Jahromi A', 'Mohammadi M']</t>
  </si>
  <si>
    <t>['Ostrowska M', 'Zwierzchowski L', 'Brzozowska P', 'Kawecka-Grochocka E', 'Zelazowska B', 'Bagnicka E']</t>
  </si>
  <si>
    <t>['Sana S', 'Kayani MA']</t>
  </si>
  <si>
    <t>['Kazemian E', 'Davoodi SH', 'Akbari ME', 'Moradi N', 'Gharibzadeh S', 'Mondul AM', 'Jamshidi-Naeini Y', 'Khademolmele M', 'Zarins KR', 'Ghodoosi N', 'Rozek LS', 'Amouzegar A']</t>
  </si>
  <si>
    <t>['Zhang YL', 'Qiao SK', 'Guo XN', 'Ren JH', 'Zhang JN']</t>
  </si>
  <si>
    <t>['Castillo-Avila RG', 'Gonzalez-Castro TB', 'Tovilla-Zarate CA', 'Juarez-Rojop IE', 'Lopez-Narvaez ML', 'Rodriguez-Perez JM', 'Perez-Hernandez N']</t>
  </si>
  <si>
    <t>['Cao Y', 'Jia X', 'Huang Y', 'Wang J', 'Lu C', 'Yuan X', 'Xu J', 'Zhu H']</t>
  </si>
  <si>
    <t>['Bikle DD']</t>
  </si>
  <si>
    <t>['Hanna HWZ', 'Rizzo C', 'Abdel Halim RM', 'El Haddad HE', 'Salam R', 'El-Sayed Abou-Youssef H']</t>
  </si>
  <si>
    <t>['Selvarajan S', 'Srinivasan A', 'Surendran D', 'Mathaiyan J', 'Kamalanathan S']</t>
  </si>
  <si>
    <t>['Yang J', 'Zhang Y', 'Pan Y', 'Sun C', 'Liu Z', 'Liu N', 'Fu Y', 'Li X', 'Li Y', 'Kong J']</t>
  </si>
  <si>
    <t>['Tian WM', 'Chen WW', 'Chen Y', 'Lin CX', 'Huang JX', 'Song YP', 'Yang YG']</t>
  </si>
  <si>
    <t>['Deng J', 'Yang Y', 'He J', 'Xie Z', 'Luo F', 'Xu J', 'Zhang Z']</t>
  </si>
  <si>
    <t>['Xue J', 'Song Y', 'Liu H', 'Liu L', 'Li T', 'Gong Q']</t>
  </si>
  <si>
    <t>['Zhou F', 'Liang Z', 'Wang X', 'Tan G', 'Wei W', 'Zheng G', 'Ma X', 'Tian D', 'Li H', 'Yu H']</t>
  </si>
  <si>
    <t>['Jin T', 'Lu W', 'Gong X', 'Zhou J', 'Wu F']</t>
  </si>
  <si>
    <t>['Jianhai T', 'Jian L', 'Long Z', 'Wei W', 'Shumao Z', 'Yiming W', 'Xiaojuan L']</t>
  </si>
  <si>
    <t>['Wei W', 'Wang H', 'Zhang Y', 'Zhang Y', 'Niu B', 'Chen S', 'Zhang W', 'Yao S']</t>
  </si>
  <si>
    <t>['Ceolin G', 'Mano GPR', 'Hames NS', 'Antunes LDC', 'Brietzke E', 'Rieger DK', 'Moreira JD']</t>
  </si>
  <si>
    <t>['Oczkowicz M', 'Szymczyk B', 'Swiatkiewicz M', 'Furgal-Dzierzuk I', 'Koseniuk A', 'Wierzbicka A', 'Steg A']</t>
  </si>
  <si>
    <t>['Al-Jaberi FAH', 'Kongsbak-Wismann M', 'Aguayo-Orozco A', 'Krogh N', 'Buus TB', 'Lopez DV', 'Rode AKO', 'Gravesen E', 'Olgaard K', 'Brunak S', 'Woetmann A', 'Odum N', 'Bonefeld CM', 'Geisler C']</t>
  </si>
  <si>
    <t>['Danza K', 'Porcelli L', 'De Summa S', 'Di Fonte R', 'Pilato B', 'Lacalamita R', 'Serrati S', 'Azzariti A', 'Tommasi S']</t>
  </si>
  <si>
    <t>['Wani BA', 'Shehjar F', 'Shah S', 'Koul A', 'Yusuf A', 'Farooq M', 'Mir MI', 'Singh R', 'Afroze D']</t>
  </si>
  <si>
    <t>['Li Y', 'Huang J', 'Wang J', 'Ma M', 'Lu Y', 'Wang R', 'Guo H']</t>
  </si>
  <si>
    <t>['De Mattia E', 'Polesel J', 'Roncato R', 'Labriet A', 'Bignucolo A', 'Gagno S', 'Buonadonna A', "D'Andrea M", 'Levesque E', 'Jonker D', 'Couture F', 'Guillemette C', 'Cecchin E', 'Toffoli G']</t>
  </si>
  <si>
    <t>['Latham CM', 'Brightwell CR', 'Keeble AR', 'Munson BD', 'Thomas NT', 'Zagzoog AM', 'Fry CS', 'Fry JL']</t>
  </si>
  <si>
    <t>['Punceviciene E', 'Gaizevska J', 'Sabaliauskaite R', 'Venceviciene L', 'Puriene A', 'Vitkus D', 'Jarmalaite S', 'Butrimiene I']</t>
  </si>
  <si>
    <t>['Raljevic D', 'Persic V', 'Markova-Car E', 'Cindric L', 'Miskulin R', 'Zuvic M', 'Kraljevic Pavelic S']</t>
  </si>
  <si>
    <t>['Awasthi N', 'Awasthi S', 'Pandey S']</t>
  </si>
  <si>
    <t>['Gaikwad S', 'Gonzalez CM', 'Vilarino D', 'Lasanta G', 'Villaverde C', 'Mourino A', 'Verlinden L', 'Verstuyf A', 'Peluso-Iltis C', 'Rochel N', 'Berkowska K', 'Marcinkowska E']</t>
  </si>
  <si>
    <t>['Diaz Cruz MA', 'Karlsson S', 'Szekeres F', 'Faresjo M', 'Lund D', 'Larsson D']</t>
  </si>
  <si>
    <t>['Pierce JL', 'Perrien DS']</t>
  </si>
  <si>
    <t>['Miwa T']</t>
  </si>
  <si>
    <t>['Yuan F', 'Wang N', 'Chen Y', 'Huang X', 'Yang Z', 'Xu Y', 'You K', 'Zhang J', 'Wang G', 'Zhuang Y', 'Pan T', 'Xiong Y', 'Yu X', 'Yang F', 'Li Y']</t>
  </si>
  <si>
    <t>['Dai L', 'Chen X', 'Xiong Y', 'Chen J', 'Li J', 'Li D', 'Zhou G', 'Zou Y', 'Liu T']</t>
  </si>
  <si>
    <t>['Rivera-Paredez B', 'Quezada-Sanchez AD', 'Denova-Gutierrez E', 'Torres-Ibarra L', 'Flores YN', 'Salmeron J', 'Velazquez-Cruz R']</t>
  </si>
  <si>
    <t>['Liu N', 'Li X', 'Fu Y', 'Li Y', 'Lu W', 'Pan Y', 'Yang J', 'Kong J']</t>
  </si>
  <si>
    <t>['Salehpour A', 'Shidfar F', 'Hedayati M', 'Farshad AA', 'Tehrani AN', 'Mohammadi S']</t>
  </si>
  <si>
    <t>['Khalilian S', 'Hojati Z', 'Dehghanian F', 'Shaygannejad V', 'Imani SZH', 'Kheirollahi M', 'Khorrami M', 'Mirmosayyeb O']</t>
  </si>
  <si>
    <t>['Yaghooti H', 'Ghanavati F', 'Seyedian SS', 'Cheraghian B', 'Mohammadtaghvaei N']</t>
  </si>
  <si>
    <t>['Al-Zoubi MS', 'Otoum O', 'Alsmadi M', 'Muhaidat R', 'Albdour A', 'Mohaidat Z', 'Abu Alarjah MI', 'Al-Zoubi RM', 'Al-Batayneh KM']</t>
  </si>
  <si>
    <t>['Guesmi A', 'Zouaoui M', 'Haouat E', 'Oueslati S', 'Dabboussi M', 'Kassmi C', 'Mahjoub R', 'Kammoun I', 'Bibi A']</t>
  </si>
  <si>
    <t>['Barake M', 'El Eid R', 'Ajjour S', 'Chakhtoura M', 'Meho L', 'Mahmoud T', 'Atieh J', 'Sibai AM', 'El-Hajj Fuleihan G']</t>
  </si>
  <si>
    <t>['Lithgow H', 'Florida-James G', 'Ross M', 'Duncan G', 'Leggate M']</t>
  </si>
  <si>
    <t>['Stenhouse C', 'Halloran KM', 'Newton MG', 'Gaddy D', 'Suva LJ', 'Bazer FW']</t>
  </si>
  <si>
    <t>['Fu Y', 'Katsaros D', 'Biglia N', 'Wang Z', 'Pagano I', 'Tius M', 'Tiirikainen M', 'Rosser C', 'Yang H', 'Yu H']</t>
  </si>
  <si>
    <t>['Tsukatani T', 'Minematsu T', 'Dai M', 'Tamai N', 'Nakagami G', 'Sugama J', 'Takada C', 'Sanada H']</t>
  </si>
  <si>
    <t>['Aleebrahim-Dehkordi E', 'Deravi N', 'Yaghoobpoor S', 'Hooshyar D', 'Rafieian-Kopaei M']</t>
  </si>
  <si>
    <t>['Pan Y', 'Zhang Y', 'Liu N', 'Lu W', 'Yang J', 'Li Y', 'Liu Z', 'Wei Y', 'Lou Y', 'Kong J']</t>
  </si>
  <si>
    <t>['Frommer L', 'Kahaly GJ']</t>
  </si>
  <si>
    <t>['Bolshova EV', 'Ryznychuk MA', 'Kvacheniuk DA']</t>
  </si>
  <si>
    <t>['Marozik P', 'Rudenka A', 'Kobets K', 'Rudenka E']</t>
  </si>
  <si>
    <t>['Filip-Psurska B', 'Psurski M', 'Anisiewicz A', 'Libako P', 'Zbrojewicz E', 'Maciejewska M', 'Chodynski M', 'Kutner A', 'Wietrzyk J']</t>
  </si>
  <si>
    <t>['Zununi Vahed S', 'Ahmadian E', 'Foroughi P', 'Mostafavi S', 'Madry H', 'Ardalan M', 'Cucchiarini M']</t>
  </si>
  <si>
    <t>['Govender D', 'Damjanovic L', 'Gaza CA', 'Meyer V']</t>
  </si>
  <si>
    <t>['Xue G', 'Gao R', 'Liu Z', 'Xu N', 'Cao Y', 'Zhao B', 'Du J']</t>
  </si>
  <si>
    <t>['Yildiz S', 'Tumer MK', 'Yigit S', 'Nursal AF', 'Rustemoglu A', 'Balel Y']</t>
  </si>
  <si>
    <t>['Song Z', 'Xiao C', 'Jia X', 'Luo C', 'Shi L', 'Xia R', 'Zhu J', 'Zhang S']</t>
  </si>
  <si>
    <t>['Warwick T', 'Schulz MH', 'Gunther S', 'Gilsbach R', 'Neme A', 'Carlberg C', 'Brandes RP', 'Seuter S']</t>
  </si>
  <si>
    <t>['Magielda-Stola J', 'Drews K', 'Wolski H', 'Seremak-Mrozikiewicz A']</t>
  </si>
  <si>
    <t>['Mao J', 'Wang M', 'Ni L', 'Gong W', 'Jiang X', 'Zhang Q', 'Zhang M', 'Wen D', 'Chen J']</t>
  </si>
  <si>
    <t>['Li Y', 'Cook KL', 'Yu W', 'Jin L', 'Bouker KB', 'Clarke R', 'Hilakivi-Clarke L']</t>
  </si>
  <si>
    <t>['Kuchler EC', 'Reis CLB', 'Maranon-Vasquez G', 'Nelson-Filho P', 'Matsumoto MAN', 'Stuani MBS', 'Oliveira MAHM', 'Proff P', 'Kirschneck C']</t>
  </si>
  <si>
    <t>['Holah NS']</t>
  </si>
  <si>
    <t>['Yadav U', 'Kumar P', 'Rai V']</t>
  </si>
  <si>
    <t>['Li J', 'Witonsky D', 'Sprague E', 'Alleyne D', 'Bielski MC', 'Lawrence KM', 'Kupfer SS']</t>
  </si>
  <si>
    <t>['Kawagoe F', 'Mendoza A', 'Hayata Y', 'Asano L', 'Kotake K', 'Mototani S', 'Kawamura S', 'Kurosaki S', 'Akagi Y', 'Takemoto Y', 'Nagasawa K', 'Nakagawa H', 'Uesugi M', 'Kittaka A']</t>
  </si>
  <si>
    <t>['Lemke D', 'Klement RJ', 'Schweiger F', 'Schweiger B', 'Spitz J']</t>
  </si>
  <si>
    <t>['Bhatt SP', 'Guleria R']</t>
  </si>
  <si>
    <t>['Aghayeva U', 'Bhattacharya A', 'Sural S', 'Jaeger E', 'Churgin M', 'Fang-Yen C', 'Hobert O']</t>
  </si>
  <si>
    <t>['Macova L', 'Bicikova M']</t>
  </si>
  <si>
    <t>['Alkhzouz C', 'Cabau G', 'Lazea C', 'Asavoaie C', 'Bucerzan S', 'Mirea AM', 'Farcas M', 'Miclaus Jnr M', 'Popp R', 'Miclea D']</t>
  </si>
  <si>
    <t>['He J', 'Du J', 'Yi B', 'Wang J', 'Zhang H', 'Li YC', 'Sun J']</t>
  </si>
  <si>
    <t>['Zhang L', 'Yin X', 'Wang J', 'Xu D', 'Wang Y', 'Yang J', 'Tao Y', 'Zhang S', 'Feng X', 'Yan C']</t>
  </si>
  <si>
    <t>['George B', 'Amjesh R', 'Paul AM', 'Santhoshkumar TR', 'Pillai MR', 'Kumar R']</t>
  </si>
  <si>
    <t>['Zhang D', 'Cheng C', 'Wang Y', 'Xue Y', 'Liu Y', 'Liu Y', 'Feng M', 'Xu Z', 'Li W', 'Li X']</t>
  </si>
  <si>
    <t>['Pfau T', 'Galhardo M', 'Lin J', 'Sauter T']</t>
  </si>
  <si>
    <t>['Li X', 'Gan X', 'Gong J', 'Mou T', 'Zhou H', 'Li M']</t>
  </si>
  <si>
    <t>['Wang Y', 'Jiang L']</t>
  </si>
  <si>
    <t>['de Coo A', 'Cruz R', 'Quintela I', 'Herrera D', 'Sanz M', 'Diz P', 'Rodriguez Grandio S', 'Vallcorba N', 'Ramos I', 'Oteo A', 'Serrano C', 'Esmatges A', 'Enrile F', 'Mateos L', 'Garcia R', 'Alvarez-Novoa P', 'Noguerol B', 'Zabalegui I', 'Blanco-Moreno J', 'Alonso A', 'Lorenzo R', 'Carracedo A', 'Blanco J']</t>
  </si>
  <si>
    <t>['Jia R', 'Yang F', 'Yan P', 'Ma L', 'Yang L', 'Li L']</t>
  </si>
  <si>
    <t>['Dos Santos MS', 'Canale D', 'Bernardo DRD', 'Shimizu MHM', 'Seguro AC', 'Volpini RA', 'de Braganca AC']</t>
  </si>
  <si>
    <t>['Albas S', 'Koc EM', 'Nemli SA', 'Demirdal T', 'Soyoz M', 'Aksun S', 'Sozmen MK', 'Avsar C', 'Gurbuz BC']</t>
  </si>
  <si>
    <t>['Hui Q', 'Zhao X', 'Lu P', 'Liu S', 'Nyachoti M', 'O K', 'Yang C']</t>
  </si>
  <si>
    <t>['Kuai L', 'Song JK', 'Zhang RX', 'Xing M', 'Luo Y', 'Ru Y', 'Ding XJ', 'Liu L', 'Lu Y', 'Sun XY', 'Nian H', 'Li X', 'Li B']</t>
  </si>
  <si>
    <t>['Unsworth SP', 'Heisel CJ', 'Tingle CF', 'Rajesh N', 'Kish PE', 'Kahana A']</t>
  </si>
  <si>
    <t>['Nakamura S', 'Sato Y', 'Kobayashi T', 'Kaneko Y', 'Ito E', 'Soma T', 'Okada H', 'Miyamoto K', 'Oya A', 'Matsumoto M', 'Nakamura M', 'Kanaji A', 'Miyamoto T']</t>
  </si>
  <si>
    <t>['Bahrami A', 'Sahebkar A']</t>
  </si>
  <si>
    <t>['Kempinska-Podhorodecka A', 'Adamowicz M', 'Chmielarz M', 'Janik MK', 'Milkiewicz P', 'Milkiewicz M']</t>
  </si>
  <si>
    <t>['Cui P', 'Wang Y', 'Li Y', 'Ge L']</t>
  </si>
  <si>
    <t>['Miteva MZ', 'Nonchev BI', 'Orbetzova MM', 'Stoencheva SD']</t>
  </si>
  <si>
    <t>['Wang G', 'Li Y', 'Li Y', 'Zhang J', 'Zhou C', 'Wu C', 'Zhu Q', 'Shen T']</t>
  </si>
  <si>
    <t>['Yao X', 'Yang L', 'Li M', 'Xiao H']</t>
  </si>
  <si>
    <t>['Feketea G', 'Bocsan CI', 'Stanciu LA', 'Buzoianu AD', 'Zdrenghea MT']</t>
  </si>
  <si>
    <t>['Banjabi AA', 'Al-Ghafari AB', 'Kumosani TA', 'Kannan K', 'Fallatah SM']</t>
  </si>
  <si>
    <t>['Medeiros JFP', 'de Oliveira Borges MV', 'Soares AA', 'Dos Santos JC', 'de Oliveira ABB', 'da Costa CHB', 'Cruz MS', 'Bortolin RH', 'de Freitas RCC', 'Dantas PMS', 'Hirata MH', 'Silbiger VN', 'Luchessi AD']</t>
  </si>
  <si>
    <t>['Martin CB', 'Oshiro BT', 'Sands LD', 'Kabir S', 'Thorpe D', 'Clark TC', 'Yao R', 'Mata-Greenwood E']</t>
  </si>
  <si>
    <t>['El-Sharkawy A', 'Malki A']</t>
  </si>
  <si>
    <t>['Sahmoud S', 'Ibrahim MS', 'Toraih EA', 'Kamel N', 'Fawzy MS', 'Elfiky S']</t>
  </si>
  <si>
    <t>['Mori R', 'Yokokawa T', 'Fujita S']</t>
  </si>
  <si>
    <t>['Grzesiak M']</t>
  </si>
  <si>
    <t>['Fu L', 'Ma J', 'Yan S', 'Si Q']</t>
  </si>
  <si>
    <t>['Kazemian E', 'Akbari ME', 'Moradi N', 'Gharibzadeh S', 'Amouzegar A', 'Jamshidi-Naeini Y', 'Mondul AM', 'Khademolmele M', 'Ghodoosi N', 'Zarins KR', 'Shateri Z', 'Davoodi SH', 'Rozek LS']</t>
  </si>
  <si>
    <t>['Hatmal MM', 'Abderrahman SM', 'Nimer W', 'Al-Eisawi Z', 'Al-Ameer HJ', 'Al-Hatamleh MAI', 'Mohamud R', 'Alshaer W']</t>
  </si>
  <si>
    <t>['Manfellotto F', 'Stella GR', 'Falciatore A', 'Brunet C', 'Ferrante MI']</t>
  </si>
  <si>
    <t>['Pan P', 'Chen X']</t>
  </si>
  <si>
    <t>['Leal-Calvo T', 'Moraes MO']</t>
  </si>
  <si>
    <t>['Chen J', 'Tang Z', 'Slominski AT', 'Li W', 'Zmijewski MA', 'Liu Y', 'Chen J']</t>
  </si>
  <si>
    <t>['Seleit I', 'Bakry OA', 'Badr E', 'Mabrouk M']</t>
  </si>
  <si>
    <t>['Galvao AA', 'de Araujo Sena F', 'Andrade Belitardo EMM', 'de Santana MBR', 'Costa GNO', 'Cruz AA', 'Barreto ML', 'Costa RDS', 'Alcantara-Neves NM', 'Figueiredo CA']</t>
  </si>
  <si>
    <t>['Razdan K', 'Singh K', 'Singh D']</t>
  </si>
  <si>
    <t>['Oda Y', 'Bikle DD']</t>
  </si>
  <si>
    <t>['Vahidinia Z', 'Karimian M', 'Joghataei MT']</t>
  </si>
  <si>
    <t>['Maruthai K', 'Sankar S', 'Subramanian M']</t>
  </si>
  <si>
    <t>['Ji MT', 'Nie J', 'Nie XF', 'Hu WT', 'Pei HL', 'Wan JM', 'Wang AQ', 'Zhou GM', 'Zhang ZL', 'Chang L', 'Li BY']</t>
  </si>
  <si>
    <t>['Miki H', 'Okito A', 'Akiyama M', 'Ono T', 'Tachikawa N', 'Nakahama KI']</t>
  </si>
  <si>
    <t>['Ghanavi J', 'Farnia P', 'Farnia P', 'Velayati AA']</t>
  </si>
  <si>
    <t>['Nishida S', 'Ishizawa M', 'Kato S', 'Makishima M']</t>
  </si>
  <si>
    <t>['Wienke J', 'Brouwers L', 'van der Burg LM', 'Mokry M', 'Scholman RC', 'Nikkels PG', 'van Rijn BB', 'van Wijk F']</t>
  </si>
  <si>
    <t>['Badary DM', 'Abou-Taleb H']</t>
  </si>
  <si>
    <t>['Kim SS', 'Lee SI', 'Jin HS', 'Park S']</t>
  </si>
  <si>
    <t>['Bass JJ', 'Nakhuda A', 'Deane CS', 'Brook MS', 'Wilkinson DJ', 'Phillips BE', 'Philp A', 'Tarum J', 'Kadi F', 'Andersen D', 'Garcia AM', 'Smith K', 'Gallagher IJ', 'Szewczyk NJ', 'Cleasby ME', 'Atherton PJ']</t>
  </si>
  <si>
    <t>['McGregor R', 'Chauss D', 'Freiwald T', 'Yan B', 'Wang L', 'Nova-Lamperti E', 'Zhang Z', 'Teague H', 'West EE', 'Bibby J', 'Kelly A', 'Malik A', 'Freeman AF', 'Schwartz D', 'Portilla D', 'John S', 'Lavender P', 'Lionakis MS', 'Mehta NN', 'Kemper C', 'Cooper N', 'Lombardi G', 'Laurence A', 'Kazemian M', 'Afzali B']</t>
  </si>
  <si>
    <t>['Gunes A', 'Yazicioglu MB', 'Tiryaki C', 'Uren N', 'Ergul E', 'Simesek T', 'Cubukcu A']</t>
  </si>
  <si>
    <t>['Jiang LL', 'Zhang C', 'Zhang Y', 'Ma F', 'Guan Y']</t>
  </si>
  <si>
    <t>['Lei M', 'Liu Z', 'Guo J']</t>
  </si>
  <si>
    <t>['Helmlinger B', 'Sommer M', 'Feldhammer-Kahr M', 'Wood G', 'Arendasy ME', 'Kober SE']</t>
  </si>
  <si>
    <t>['Zhai N', 'Bidares R', 'Makoui MH', 'Aslani S', 'Mohammadi P', 'Razi B', 'Imani D', 'Yazdchi M', 'Mikaeili H']</t>
  </si>
  <si>
    <t>['Narvaez CJ', 'LaPorta E', 'Robilotto S', 'Liang J', 'Welsh J']</t>
  </si>
  <si>
    <t>['Lee CT', 'Ng HY', 'Kuo WH', 'Tain YL', 'Leung FF', 'Lee YT']</t>
  </si>
  <si>
    <t>['Siokas V', 'Aloizou AM', 'Tsouris Z', 'Liampas I', 'Aslanidou P', 'Dastamani M', 'Brotis AG', 'Bogdanos DP', 'Hadjigeorgiou GM', 'Dardiotis E']</t>
  </si>
  <si>
    <t>['Shi Y', 'Cui X', 'Sun Y', 'Zhao Q', 'Liu T']</t>
  </si>
  <si>
    <t>['El-Mahdy RI', 'Ramadan HK', 'Mohammed HSED', 'Ahmed EH', 'Mokhtar AA', 'Hosni A']</t>
  </si>
  <si>
    <t>['Beckett E']</t>
  </si>
  <si>
    <t>['Belorusova AY', 'Chalhoub S', 'Rovito D', 'Rochel N']</t>
  </si>
  <si>
    <t>['Hornung R', 'Pritchard A', 'Kinchington PR', 'Kramer PR']</t>
  </si>
  <si>
    <t>['Deng M', 'Liu C', 'Jiang W', 'Wang F', 'Zhou J', 'Wang D', 'Wang Y']</t>
  </si>
  <si>
    <t>['Li YP', 'Deng HL', 'Wang WJ', 'Wang MQ', 'Li M', 'Zhang YF', 'Wang J', 'Dang SS']</t>
  </si>
  <si>
    <t>['Hsieh AR', 'Sie JJ', 'Chang CC', 'Ott J', 'Lian IB', 'Fann CSJ']</t>
  </si>
  <si>
    <t>['Al Asoom LI', 'Al Afandi DT', 'Al Abdulhadi AS', 'Rafique N', 'Chathoth S', 'Al Sunni AA']</t>
  </si>
  <si>
    <t>['Pal E', 'Hricisak L', 'Lekai A', 'Nagy D', 'Fulop A', 'Erben RG', 'Varbiro S', 'Sandor P', 'Benyo Z']</t>
  </si>
  <si>
    <t>['Alam C', 'Hoque MT', 'Sangha V', 'Bendayan R']</t>
  </si>
  <si>
    <t>['Klahold E', 'Penna-Martinez M', 'Bruns F', 'Seidl C', 'Wicker S', 'Badenhoop K']</t>
  </si>
  <si>
    <t>['Shi Y', 'Liu Z', 'Cui X', 'Zhao Q', 'Liu T']</t>
  </si>
  <si>
    <t>['Hou X', 'Xu F', 'Zhang C', 'Shuai J', 'Huang Z', 'Liang Y', 'Xu X']</t>
  </si>
  <si>
    <t>['Fullard ME', 'Duda JE']</t>
  </si>
  <si>
    <t>['Bakos B', 'Szili B', 'Szabo B', 'Horvath P', 'Kirschner G', 'Kosa JP', 'Toldy E', 'Lakatos P', 'Tabak AG', 'Takacs I']</t>
  </si>
  <si>
    <t>['Thomas L', 'Sekhar Miraj S', 'Surulivelrajan M', 'Varma M', 'Sanju CSV', 'Rao M']</t>
  </si>
  <si>
    <t>['Kito H', 'Morihiro H', 'Sakakibara Y', 'Endo K', 'Kajikuri J', 'Suzuki T', 'Ohya S']</t>
  </si>
  <si>
    <t>['Shang S', 'Wu J', 'Li X', 'Liu X', 'Li P', 'Zheng C', 'Wang Y', 'Liu S', 'Zheng J', 'Zhou H']</t>
  </si>
  <si>
    <t>['Uchiyama T', 'Ohkido I', 'Nakashima A', 'Saito Y', 'Okabe M', 'Yokoo T']</t>
  </si>
  <si>
    <t>['Gheliji T', 'Oskooei VK', 'Ashrafi Hafez A', 'Taheri M', 'Ghafouri-Fard S']</t>
  </si>
  <si>
    <t>['Fadel L', 'Reho B', 'Volko J', 'Bojcsuk D', 'Kolostyak Z', 'Nagy G', 'Muller G', 'Simandi Z', 'Hegedus E', 'Szabo G', 'Toth K', 'Nagy L', 'Vamosi G']</t>
  </si>
  <si>
    <t>['Gupta GK', 'Agrawal T', 'Pilichowska M']</t>
  </si>
  <si>
    <t>['Moghadam MT', 'Hosseini G', 'Absalan F', 'Tabar MH', 'Nikbakht R']</t>
  </si>
  <si>
    <t>['Barchetta I', 'Cimini FA', 'Chiappetta C', 'Bertoccini L', 'Ceccarelli V', 'Capoccia D', 'Gaggini M', 'Di Cristofano C', 'Della Rocca C', 'Silecchia G', 'Leonetti F', 'Lenzi A', 'Gastaldelli A', 'Cavallo MG']</t>
  </si>
  <si>
    <t>['Sibilska-Kaminski IK', 'Sicinski RR', 'Plum LA', 'DeLuca HF']</t>
  </si>
  <si>
    <t>['Lu C', 'Zhou W', 'He X', 'Zhou X', 'Yu C']</t>
  </si>
  <si>
    <t>['Gimenez VMM', 'Sanz RL', 'Maron FJM', 'Ferder L', 'Manucha W']</t>
  </si>
  <si>
    <t>['Beaumont H', 'Maas M', 'Wormanns D', 'Zaim S', 'Klifa C', 'Faye N', 'Iannessi A']</t>
  </si>
  <si>
    <t>['Zhang YG', 'Lu R', 'Wu S', 'Chatterjee I', 'Zhou D', 'Xia Y', 'Sun J']</t>
  </si>
  <si>
    <t>['Mathyssen C', 'Aelbrecht C', 'Serre J', 'Everaerts S', 'Maes K', 'Gayan-Ramirez G', 'Vanaudenaerde B', 'Janssens W']</t>
  </si>
  <si>
    <t>['Chen XM', 'Zhang YX', 'Bao YF', 'Xu YJ']</t>
  </si>
  <si>
    <t>['Ramezani M', 'Mazani M', 'Tabatabaei M', 'Rahimian A', 'Mosaferi E', 'Hedayati M']</t>
  </si>
  <si>
    <t>['Ma Y', 'Xiang Z', 'Yao X', 'Li C', 'Wu J', 'Feng S', 'Cui P', 'Lin L']</t>
  </si>
  <si>
    <t>['Kuittinen T', 'Rovio P', 'Luukkaala T', 'Laurila M', 'Grenman S', 'Kallioniemi A', 'Maenpaa J']</t>
  </si>
  <si>
    <t>['Carlberg C', 'Munoz A']</t>
  </si>
  <si>
    <t>['Oliveri AN', 'Glazer L', 'Mahapatra D', 'Kullman SW', 'Levin ED']</t>
  </si>
  <si>
    <t>['Messaritakis I', 'Koulouridi A', 'Sfakianaki M', 'Vogiatzoglou K', 'Gouvas N', 'Athanasakis E', 'Tsiaoussis J', 'Xynos E', 'Mavroudis D', 'Tzardi M', 'Souglakos J']</t>
  </si>
  <si>
    <t>['Lin CI', 'Chang YC', 'Kao NJ', 'Lee WJ', 'Cross TW', 'Lin SH']</t>
  </si>
  <si>
    <t>['Habib AM', 'Nagi K', 'Thillaiappan NB', 'Sukumaran V', 'Akhtar S']</t>
  </si>
  <si>
    <t>['Zmijewski MA', 'Carlberg C']</t>
  </si>
  <si>
    <t>['Guo Y', 'Xie X', 'Zhao Y', 'Zhou M', 'Yang Y', 'Zhang X']</t>
  </si>
  <si>
    <t>['Imani D', 'Razi B', 'Khosrojerdi A', 'Lorian K', 'Motallebnezhad M', 'Rezaei R', 'Aslani S']</t>
  </si>
  <si>
    <t>['Ogbu D', 'Xia E', 'Sun J']</t>
  </si>
  <si>
    <t>['Rayego-Mateos S', 'Morgado-Pascual JL', 'Valdivielso JM', 'Sanz AB', 'Bosch-Panadero E', 'Rodrigues-Diez RR', 'Egido J', 'Ortiz A', 'Gonzalez-Parra E', 'Ruiz-Ortega M']</t>
  </si>
  <si>
    <t>['Reynolds CJ', 'Koszewski NJ', 'Horst RL', 'Beitz DC', 'Goff JP']</t>
  </si>
  <si>
    <t>['Tay HM', 'Yeap WH', 'Dalan R', 'Wong SC', 'Hou HW']</t>
  </si>
  <si>
    <t>['Chen B', 'Zhu WF', 'Mu YY', 'Liu B', 'Li HZ', 'He XF']</t>
  </si>
  <si>
    <t>['Suksawatamnuay S', 'Sriphoosanaphan S', 'Aumpansub P', 'Aniwan S', 'Thanapirom K', 'Tanasanvimon S', 'Thaimai P', 'Wiangngoen S', 'Ponauthai Y', 'Sumdin S', 'Angspatt P', 'Rerknimitr R', 'Poovorawan Y', 'Komolmit P']</t>
  </si>
  <si>
    <t>['Akimbekov NS', 'Digel I', 'Sherelkhan DK', 'Lutfor AB', 'Razzaque MS']</t>
  </si>
  <si>
    <t>['Faghfouri AH', 'Faghfuri E', 'Maleki V', 'Payahoo L', 'Balmoral A', 'Khaje Bishak Y']</t>
  </si>
  <si>
    <t>['Silva CA', 'Fernandes DCRO', 'Braga ACO', 'Cavalcante GC', 'Sortica VA', 'Hutz MH', 'Leal DFVB', 'Fernades MR', 'Santana-da-Silva MN', 'Lopes Valente SE', 'Pastana LF', 'Pinto PDC', 'Costa GE', 'Ribeiro-Dos-Santos A', 'Santos S', 'Santos NPC']</t>
  </si>
  <si>
    <t>['Jaratsittisin J', 'Xu B', 'Sornjai W', 'Weng Z', 'Kuadkitkan A', 'Li F', 'Zhou GC', 'Smith DR']</t>
  </si>
  <si>
    <t>['Masuda A', 'Gohda K', 'Iguchi Y', 'Fujimori K', 'Yamashita Y', 'Oda K', 'Une M', 'Teno N']</t>
  </si>
  <si>
    <t>['Bhattarai HK', 'Shrestha S', 'Rokka K', 'Shakya R']</t>
  </si>
  <si>
    <t>['Ryan-Moore E', 'Mavrommatis Y', 'Waldron M']</t>
  </si>
  <si>
    <t>['Zhang WY', 'Guo YJ', 'Wang KY', 'Chen LM', 'Jiang P']</t>
  </si>
  <si>
    <t>['Sari E', 'Oztay F', 'Tasci AE']</t>
  </si>
  <si>
    <t>['Nunes IFOC', 'Cavalcante AACM', 'Alencar MVOB', 'Carvalho MDF', 'Sarmento JLR', 'Teixeira NSCCA', 'Paiva AA', 'Carvalho LR', 'Nascimento LFM', 'Cruz MSP', 'Rogero MM', 'Lima ACB', 'Carvalho CMRG']</t>
  </si>
  <si>
    <t>['Asgharpour P', 'Dezfouli MRM', 'Nadealian MG', 'Eftekhari Z', 'Borojeni GRN']</t>
  </si>
  <si>
    <t>['Chandra R', 'Roesyanto-Mahadi ID', 'Yosi A']</t>
  </si>
  <si>
    <t>['Lopez A', 'Cruz ML', 'Chompre G', 'Hernandez S', 'Isidro RA', 'Flores I', 'Appleyard CB']</t>
  </si>
  <si>
    <t>['Yi S', 'Karabin NB', 'Zhu J', 'Bobbala S', 'Lyu H', 'Li S', 'Liu Y', 'Frey M', 'Vincent M', 'Scott EA']</t>
  </si>
  <si>
    <t>['Soto JR', 'Anthias C', 'Madrigal A', 'Snowden JA']</t>
  </si>
  <si>
    <t>['Jamshidi M', 'Mohammadi Pour S', 'Mahmoudian-Sani MR']</t>
  </si>
  <si>
    <t>['Clarkson-Townsend DA', 'Kennedy E', 'Everson TM', 'Deyssenroth MA', 'Burt AA', 'Hao K', 'Chen J', 'Pardue MT', 'Marsit CJ']</t>
  </si>
  <si>
    <t>['Czogalla B', 'Deuster E', 'Liao Y', 'Mayr D', 'Schmoeckel E', 'Sattler C', 'Kolben T', 'Hester A', 'Furst S', 'Burges A', 'Mahner S', 'Jeschke U', 'Trillsch F']</t>
  </si>
  <si>
    <t>['Naveh-Many T', 'Volovelsky O']</t>
  </si>
  <si>
    <t>['Thaper D', 'Kamal R', 'Singh G', 'Oinam AS', 'Yadav HP', 'Kumar R', 'Kumar V']</t>
  </si>
  <si>
    <t>['Gisbert-Ferrandiz L', 'Cosin-Roger J', 'Hernandez C', 'Macias-Ceja DC', 'Ortiz-Masia D', 'Salvador P', 'Wildenberg ME', 'Esplugues JV', 'Alos R', 'Navarro F', 'Calatayud S', 'Barrachina MD']</t>
  </si>
  <si>
    <t>['Negri M', 'Gentile A', 'de Angelis C', 'Monto T', 'Patalano R', 'Colao A', 'Pivonello R', 'Pivonello C']</t>
  </si>
  <si>
    <t>['Tomei S', 'Singh P', 'Mathew R', 'Mattei V', 'Garand M', 'Alwakeel M', 'Sharif E', 'Al Khodor S']</t>
  </si>
  <si>
    <t>['Brozyna AA', 'Kim TK', 'Zablocka M', 'Jozwicki W', 'Yue J', 'Tuckey RC', 'Jetten AM', 'Slominski AT']</t>
  </si>
  <si>
    <t>['Lv L', 'Tan X', 'Peng X', 'Bai R', 'Xiao Q', 'Zou T', 'Tan J', 'Zhang H', 'Wang C']</t>
  </si>
  <si>
    <t>['Kosik K', 'Szpecht D', 'Al-Saad SR', 'Karbowski LM', 'Kurzawinska G', 'Szymankiewicz M', 'Drews K', 'Wolski H', 'Seremak-Mrozikiewicz A']</t>
  </si>
  <si>
    <t>['El Bitar F', 'Al Sudairy N', 'Qadi N', 'Al Rajeh S', 'Alghamdi F', 'Al Amari H', 'Al Dawsari G', 'Alsubaie S', 'Al Sudairi M', 'Abdulaziz S', 'Al Tassan N']</t>
  </si>
  <si>
    <t>['Morgado-Aguila C', 'Rey-Sanchez P', 'Gil-Fernandez G', 'Costa-Fernandez MC', 'Rodriguez-Velasco FJ']</t>
  </si>
  <si>
    <t>['Liao JL', 'Qin Q', 'Zhou YS', 'Ma RP', 'Zhou HC', 'Gu MR', 'Feng YP', 'Wang BY', 'Yang L']</t>
  </si>
  <si>
    <t>['Doan TNK', 'Vo DK', 'Kim H', 'Balla A', 'Lee Y', 'Yoon IS', 'Maeng HJ']</t>
  </si>
  <si>
    <t>['Pejovic T', 'Joshi S', 'Campbell S', 'Thisted S', 'Xu F', 'Xu J']</t>
  </si>
  <si>
    <t>['Ye ZM', 'Li LJ', 'Luo MB', 'Qing HY', 'Zheng JH', 'Zhang C', 'Lu YX', 'Tang YM']</t>
  </si>
  <si>
    <t>['Arevalo NB', 'Castillo-Godoy DP', 'Espinoza-Fuenzalida I', 'Rogers NK', 'Farias G', 'Delgado C', 'Henriquez M', 'Herrera L', 'Behrens MI', 'SanMartin CD']</t>
  </si>
  <si>
    <t>['Jiang S', 'Huang L', 'Zhang W', 'Zhang H']</t>
  </si>
  <si>
    <t>['Lim K', 'Molostvov G', 'Lubczanska M', 'Fletcher S', 'Bland R', 'Hiemstra TF', 'Zehnder D']</t>
  </si>
  <si>
    <t>['Malaguarnera L']</t>
  </si>
  <si>
    <t>['Kim H', 'Shin JY', 'Lee YS', 'Yun SP', 'Maeng HJ', 'Lee Y']</t>
  </si>
  <si>
    <t>['Zhou A', 'Li L', 'Zhao G', 'Min L', 'Liu S', 'Zhu S', 'Guo Q', 'Liu C', 'Zhang S', 'Li P']</t>
  </si>
  <si>
    <t>['Balla M', 'Merugu GP', 'Konala VM', 'Sangani V', 'Kondakindi H', 'Pokal M', 'Gayam V', 'Adapa S', 'Naramala S', 'Malayala SV']</t>
  </si>
  <si>
    <t>['Caccamo D', 'Cannata A', 'Ricca S', 'Catalano LM', 'Montalto AF', 'Alibrandi A', 'Ercoli A', 'Granese R']</t>
  </si>
  <si>
    <t>['Gkotinakou IM', 'Kechagia E', 'Pazaitou-Panayiotou K', 'Mylonis I', 'Liakos P', 'Tsakalof A']</t>
  </si>
  <si>
    <t>['Yang F', 'Dong X', 'Ma F', 'Xu F', 'Liu J', 'Lu J', 'Li C', 'Bu R', 'Xue P']</t>
  </si>
  <si>
    <t>['Xue H', 'Yu M', 'Zhou Y', 'Zhang J', 'Mu Q', 'Chen T', 'Luo G', 'Liu J']</t>
  </si>
  <si>
    <t>['Shirwaikar Thomas A', 'Criss ZK', 'Shroyer NF', 'Abraham BP']</t>
  </si>
  <si>
    <t>['Ruan Z', 'Shi Z', 'Zhang G', 'Kou J', 'Ding H']</t>
  </si>
  <si>
    <t>['Zhuo MQ', 'Lv WH', 'Xu YH', 'Luo Z']</t>
  </si>
  <si>
    <t>['Kim E', 'White MA', 'Phillips BU', 'Lopez-Cruz L', 'Kim H', 'Heath CJ', 'Lee JE', 'Saksida LM', 'Sreedharan J', 'Bussey TJ']</t>
  </si>
  <si>
    <t>['Li S', 'De La Cruz J', 'Hutchens S', 'Mukhopadhyay S', 'Criss ZK', 'Aita R', 'Pellon-Cardenas O', 'Hur J', 'Soteropoulos P', 'Husain S', 'Dhawan P', 'Verlinden L', 'Carmeliet G', 'Fleet JC', 'Shroyer NF', 'Verzi MP', 'Christakos S']</t>
  </si>
  <si>
    <t>['Ramezani N', 'Ostadsharif M', 'Nayeri H']</t>
  </si>
  <si>
    <t>['Spakova I', 'Rabajdova M', 'Dubayova K', 'Nagyova V', 'Pilatova MB', 'Marekova M']</t>
  </si>
  <si>
    <t>['Gesmundo I', 'Silvagno F', 'Banfi D', 'Monica V', 'Fanciulli A', 'Gamba G', 'Congiusta N', 'Libener R', 'Riganti C', 'Ghigo E', 'Granata R']</t>
  </si>
  <si>
    <t>['Cao Y', 'Shu XB', 'Yao Z', 'Ji G', 'Zhang L']</t>
  </si>
  <si>
    <t>['Xu H', 'Liu Z', 'Shi H', 'Wang C']</t>
  </si>
  <si>
    <t>['Brignoni L', 'Cappetta M', 'Colistro V', 'Sans M', 'Artagaveytia N', 'Bonilla C', 'Bertoni B']</t>
  </si>
  <si>
    <t>['Barchetta I', 'Cimini FA', 'Cavallo MG']</t>
  </si>
  <si>
    <t>['Gloux A', 'Le Roy N', 'Meme N', 'Piketty ML', 'Prie D', 'Benzoni G', 'Gautron J', 'Nys Y', 'Narcy A', 'Duclos MJ']</t>
  </si>
  <si>
    <t>['Phuthong S', 'Settheetham-Ishida W', 'Natphopsuk S', 'Ishida T']</t>
  </si>
  <si>
    <t>['Fogt N']</t>
  </si>
  <si>
    <t>['Pigarova EA', 'Povalyaeva AA', 'Dzeranova LK', 'Rozhinskaya LY', 'Mokrysheva NG']</t>
  </si>
  <si>
    <t>['Rebello JF', 'de Oliveira Brito RB', 'Grabulosa CC', 'Moyses RMA', 'Elias RM', 'Dalboni MA']</t>
  </si>
  <si>
    <t>['Xie H', 'Min M', 'Guo S', 'Xian Y', 'Yang F', 'Wang X', 'Cui Y', 'Li Y', 'Liu X']</t>
  </si>
  <si>
    <t>['Bao Z', 'Wang X', 'Li Y', 'Feng F']</t>
  </si>
  <si>
    <t>['Qadir MI', 'Rasul A', 'Akash MSH', 'Irfan M', 'Ibrahim MR', 'Hussain SB']</t>
  </si>
  <si>
    <t>['Alathari BE', 'Sabta AA', 'Kalpana CA', 'Vimaleswaran KS']</t>
  </si>
  <si>
    <t>['Liu J', 'Wang XE', 'Lv D', 'Qiao M', 'Zhang L', 'Meng HX', 'Xu L', 'Mao MX']</t>
  </si>
  <si>
    <t>['Sajjan MCS', 'Eachempati P', 'Dhall RS', 'Fulari D', 'Shigli K', 'Soe HHK']</t>
  </si>
  <si>
    <t>['Obukhova OA', 'Ataman AV', 'Zavadska MM', 'Piven SM', 'Levchenko ZM']</t>
  </si>
  <si>
    <t>['Wolski H', 'Kurzawinska G', 'Ozarowski M', 'Drews K', 'Barlik M', 'Piatek K', 'Malewski Z', 'Mrozikiewicz AE', 'Magielda-Stola J', 'Kolanowska D', 'Wolek M', 'Seremak-Mrozikiewicz A']</t>
  </si>
  <si>
    <t>['Chen HW', 'Chiu YL', 'Hsieh TY', 'Chen PJ', 'Huang TY', 'Lin HH', 'Shih YL', 'Lin JC']</t>
  </si>
  <si>
    <t>['Battistini C', 'Ballan R', 'Herkenhoff ME', 'Saad SMI', 'Sun J']</t>
  </si>
  <si>
    <t>['Idriss NK', 'Selim ZI', 'El-Hakeim EH', 'El Nouby FH', 'Ibrahim AK', 'Sayyed HG', 'Elgamal DA', 'Ibrahim MA', 'Kamal D', 'Goma SH']</t>
  </si>
  <si>
    <t>['Zhou Q', 'Wen S', 'Liu M', 'Zhang S', 'Jin X', 'Liu A']</t>
  </si>
  <si>
    <t>['Neves JSF', 'Visentainer JEL', 'Reis DMDS', 'Rocha Loures MA', 'Alves HV', 'Lara-Armi FF', 'de Alencar JB', 'Valentin Zacarias JM', 'Sell AM']</t>
  </si>
  <si>
    <t>['Kraus AU', 'Penna-Martinez M', 'Shoghi F', 'Meyer G', 'Badenhoop K']</t>
  </si>
  <si>
    <t>['Zanu HK', 'Kheravii SK', 'Morgan NK', 'Bedford MR', 'Swick RA']</t>
  </si>
  <si>
    <t>['Wang HQ', 'Zhang WH', 'Wang YQ', 'Geng XP', 'Wang MW', 'Fan YY', 'Guan J', 'Shen JL', 'Chen X']</t>
  </si>
  <si>
    <t>['Khalil R', 'Al-Awaida WJ', 'Al-Ameer HJ', 'Jarrar Y', 'Imraish A', 'Al Bawareed O', 'Qawadri R', 'Al Madhoon F', 'Obeidat L']</t>
  </si>
  <si>
    <t>['Meza-Meza MR', 'Ruiz-Ballesteros AI', 'de la Cruz-Mosso U']</t>
  </si>
  <si>
    <t>['Ruiz-Ballesteros AI', 'Meza-Meza MR', 'Vizmanos-Lamotte B', 'Parra-Rojas I', 'de la Cruz-Mosso U']</t>
  </si>
  <si>
    <t>['Kondratyeva EI', 'Zakharova IN', 'Ilenkova NA', 'Klimov LY', 'Petrova NV', 'Zodbinova AE', 'Zhekaite EK', 'Chikunov VV', 'Dolbnya SV', 'Voronkova AY', 'Sherman VD', 'Loshkova EV', 'Melyanovskaya YL', 'Budzinskiy RM', 'Kuryaninova VA', 'Kutsev SI']</t>
  </si>
  <si>
    <t>['Seth N', 'Johnson D', 'Allen B', 'Abdullah HA']</t>
  </si>
  <si>
    <t>['Killick J', 'Hay J', 'Morandi E', 'Vermeren S', 'Kari S', 'Angles T', 'Williams A', 'Damoiseaux J', 'Astier AL']</t>
  </si>
  <si>
    <t>['Zhao J', 'Zhang LX', 'Wang YT', 'Li Y', 'Chen Md HL']</t>
  </si>
  <si>
    <t>['Pihlstrom HK', 'Ueland T', 'Michelsen AE', 'Aukrust P', 'Gatti F', 'Hammarstrom C', 'Kasprzycka M', 'Wang J', 'Haraldsen G', 'Mjoen G', 'Dahle DO', 'Midtvedt K', 'Eide IA', 'Hartmann A', 'Holdaas H']</t>
  </si>
  <si>
    <t>['Chaiprasongsuk A', 'Janjetovic Z', 'Kim TK', 'Schwartz CJ', 'Tuckey RC', 'Tang EKY', 'Raman C', 'Panich U', 'Slominski AT']</t>
  </si>
  <si>
    <t>['Liu YJ', 'Sun LN', 'Cheng ZP', 'Qian Y', 'Ma ZQ', 'Zhang XH', 'Zhang HW', 'Xie LJ', 'Yu L', 'Yuan ZQ', 'Liu Y', 'Wang YQ']</t>
  </si>
  <si>
    <t>['Rovito D', 'Belorusova AY', 'Chalhoub S', 'Rerra AI', 'Guiot E', 'Molin A', 'Linglart A', 'Rochel N', 'Laverny G', 'Metzger D']</t>
  </si>
  <si>
    <t>['Misof BM', 'Blouin S', 'Hofstaetter JG', 'Roschger P', 'Zwerina J', 'Erben RG']</t>
  </si>
  <si>
    <t>['Chen H', 'Hu X', 'Yang R', 'Wu G', 'Tan Q', 'Goltzman D', 'Miao D']</t>
  </si>
  <si>
    <t>['Nowak U', 'Janik S', 'Marchwicka A', 'Laszkiewicz A', 'Jakuszak A', 'Cebrat M', 'Marcinkowska E']</t>
  </si>
  <si>
    <t>['Aydemir Y', 'Erdogan B', 'Turkeli A']</t>
  </si>
  <si>
    <t>['Wang Y', 'Wang T', 'Huo Y', 'Liu L', 'Liu S', 'Yin X', 'Wang R', 'Gao X']</t>
  </si>
  <si>
    <t>['Gao Y', 'Sun W', 'Cha X', 'Wang H']</t>
  </si>
  <si>
    <t>['Kellermann L', 'Jensen KB', 'Bergenheim F', 'Gubatan J', 'Chou ND', 'Moss A', 'Nielsen OH']</t>
  </si>
  <si>
    <t>['Evans RM', 'Lippman SM']</t>
  </si>
  <si>
    <t>['Ashok N', 'Kirubakaran R', 'Saraswathy R']</t>
  </si>
  <si>
    <t>['Alaylioglu M', 'Dursun E', 'Genc G', 'Sengul B', 'Bilgic B', 'Gunduz A', 'Apaydin H', 'Kiziltan G', 'Gurvit H', 'Hanagasi H', 'Oztop Cakmak O', 'Ertan S', 'Yilmazer S', 'Gezen-Ak D']</t>
  </si>
  <si>
    <t>['Martens MC', 'Emmert S', 'Boeckmann L']</t>
  </si>
  <si>
    <t>['Reichrath J', 'Reichrath S', 'Vogt T', 'Romer K']</t>
  </si>
  <si>
    <t>['Slominski AT', 'Brozyna AA', 'Zmijewski MA', 'Janjetovic Z', 'Kim TK', 'Slominski RM', 'Tuckey RC', 'Mason RS', 'Jetten AM', 'Guroji P', 'Reichrath J', 'Elmets C', 'Athar M']</t>
  </si>
  <si>
    <t>['Gnagnarella P', 'Raimondi S', 'Aristarco V', 'Johansson HA', 'Bellerba F', 'Corso F', 'Gandini S']</t>
  </si>
  <si>
    <t>['Kumar S', 'Nanduri R', 'Bhagyaraj E', 'Kalra R', 'Ahuja N', 'Chacko AP', 'Tiwari D', 'Sethi K', 'Saini A', 'Chandra V', 'Jain M', 'Gupta S', 'Bhatt D', 'Gupta P']</t>
  </si>
  <si>
    <t>['Paukovcekova S', 'Valik D', 'Sterba J', 'Veselska R']</t>
  </si>
  <si>
    <t>['Tawada M', 'Misao Y', 'Ichikawa K', 'Tanaka H']</t>
  </si>
  <si>
    <t>['Pourostadi M', 'Sattarpour S', 'Poor BM', 'Asgharzadeh M', 'Kafil HS', 'Farhoudi M', 'Asgharzadeh V', 'Vegari A', 'Najafi-Ghalelou N', 'Rashedi J']</t>
  </si>
  <si>
    <t>['Saponaro F', 'Saba A', 'Zucchi R']</t>
  </si>
  <si>
    <t>['Yang X', 'Qin M', 'Cui S', 'Zhang Q']</t>
  </si>
  <si>
    <t>['Bishop E', 'Ismailova A', 'Dimeloe SK', 'Hewison M', 'White JH']</t>
  </si>
  <si>
    <t>['Barbosa MCF', 'Lima DC', 'Reis CLB', 'Reis ALM', 'Rigo D Jr', 'Segato RAB', 'Storrer CLM', 'Kuchler EC', 'de Oliveira DSB']</t>
  </si>
  <si>
    <t>['Puangthong C', 'Sukhong P', 'Saengnual P', 'Srikuea R', 'Chanda M']</t>
  </si>
  <si>
    <t>['Hu PS', 'Li T', 'Lin JF', 'Qiu MZ', 'Wang DS', 'Liu ZX', 'Chen ZH', 'Yang LP', 'Zhang XL', 'Zhao Q', 'Chen YX', 'Lu YX', 'Wu QN', 'Pu HY', 'Zeng ZL', 'Xie D', 'Ju HQ', 'Luo HY', 'Xu RH']</t>
  </si>
  <si>
    <t>['Latic N', 'Erben RG']</t>
  </si>
  <si>
    <t>['Arosio B', 'Guerini FR', 'Costa AS', 'Dicitore A', 'Ferri E', 'Mari D', 'Torresani E', 'Clerici M', 'Cesari M', 'Vitale G']</t>
  </si>
  <si>
    <t>['Lyu N', 'Zhang J', 'Dai Y', 'Xiang J', 'Li Y', 'Xu J']</t>
  </si>
  <si>
    <t>['Robak O', 'Kastner MT', 'Stecher C', 'Schneider M', 'Andreas M', 'Greinix H', 'Kallay E', 'Honsig C', 'Steininger C']</t>
  </si>
  <si>
    <t>['Zhang W', 'Xu Y']</t>
  </si>
  <si>
    <t>['Xu Y', 'Liang L']</t>
  </si>
  <si>
    <t>['Gasparovic Krpina M', 'Barisic A', 'Peterlin A', 'Tul N', 'Ostojic S', 'Peterlin B', 'Pereza N']</t>
  </si>
  <si>
    <t>['de Albuquerque Borborema ME', 'de Souza Pereira JJ', 'Dos Santos Peixoto A', 'Crovella S', 'Schindler HC', 'da Silva Rabello MC', 'de Azevedo Silva J']</t>
  </si>
  <si>
    <t>['Shetty R', 'Subramani M', 'Murugeswari P', 'Anandula VR', 'Matalia H', 'Jayadev C', 'Ghosh A', 'Das D']</t>
  </si>
  <si>
    <t>['Al-Ghafari AB', 'Balamash KS', 'Al Doghaither HA']</t>
  </si>
  <si>
    <t>['Docs J', 'Banyai D', 'Flasko T', 'Szanto A', 'Kovacs G']</t>
  </si>
  <si>
    <t>['Lisakovska O', 'Shymanskyi I', 'Labudzynskyi D', 'Mazanova A', 'Veliky M']</t>
  </si>
  <si>
    <t>['Bahat AV', 'Bar-David S', 'Brooks A', 'Aizic A', 'Greenberg O', 'Wolf I', 'Klausner JM', 'Lahat G', 'Nizri E']</t>
  </si>
  <si>
    <t>['Beyene DA', 'Daremipouran MR', 'Apprey V', 'Naab T', 'Kassim OO', 'Copeland RL', 'Kanaan YM']</t>
  </si>
  <si>
    <t>['Livingston S', 'Mallick S', 'Lucas DA', 'Sabir MS', 'Sabir ZL', 'Purdin H', 'Nidamanuri S', 'Haussler CA', 'Haussler MR', 'Jurutka PW']</t>
  </si>
  <si>
    <t>['Wu P', 'Zhang R', 'Luo M', 'Zhang T', 'Pan L', 'Xu S', 'Pan L', 'Ren F', 'Ji C', 'Hu R', 'Noureddin M', 'Pandol SJ', 'Han YP']</t>
  </si>
  <si>
    <t>['Tapia C', 'Zamarreno F', 'Salvador GA', 'Casali CI', 'Viso J', 'Fernandez MDC', 'White JH', 'Gonzalez-Pardo V']</t>
  </si>
  <si>
    <t>['Huang F', 'Ju YH', 'Wang HB', 'Li YN']</t>
  </si>
  <si>
    <t>['Marini F', 'Falcini F', 'Stagi S', 'Fabbri S', 'Ciuffi S', 'Rigante D', 'Cerinic MM', 'Brandi ML']</t>
  </si>
  <si>
    <t>['Brown RE', 'Wolf DA', 'Tahseen D']</t>
  </si>
  <si>
    <t>['Chen A', 'Han Y', 'Poss KD']</t>
  </si>
  <si>
    <t>['Lontchi-Yimagou E', 'Kang S', 'Goyal A', 'Zhang K', 'You JY', 'Carey M', 'Jain S', 'Bhansali S', 'Kehlenbrink S', 'Guo P', 'Rosen ED', 'Kishore P', 'Hawkins M']</t>
  </si>
  <si>
    <t>['de Souza Freitas R', 'Fratelli CF', 'de Souza Silva CM', 'de Lima LR', 'Stival MM', 'da Silva ICR', 'Schwerz Funghetto S']</t>
  </si>
  <si>
    <t>['Kocak MZ', 'Aktas G', 'Atak B', 'Bilgin S', 'Kurtkulagi O', 'Duman TT', 'Ozcil IE']</t>
  </si>
  <si>
    <t>['Dittmer KE', 'Heathcott RW', 'Marshall JC', 'Azarpeykan S']</t>
  </si>
  <si>
    <t>['Brtko J', 'Dvorak Z']</t>
  </si>
  <si>
    <t>['Ulhaq ZS']</t>
  </si>
  <si>
    <t>['Pang R', 'Xu Y', 'Hu X', 'Liu B', 'Yu J']</t>
  </si>
  <si>
    <t>['Katsarou MS', 'Sidiropoulou P', 'Ieronymaki D', 'Mastraftsi S', 'Sifaki M', 'Xenos K', 'Nosyrev A', 'Kovatsi L', 'Spandidos DA', 'Lagiou M', 'Dagklis C', 'Gregoriou S', 'Tagka A', 'Rigopoulos D', 'Drakoulis N', 'Nicolaidou E']</t>
  </si>
  <si>
    <t>['Atazadeh F', 'Fazeli Z', 'Vahidnezhad H', 'Namazi N', 'Younespour S', 'Youssefian L', 'Abdollahimajd F', 'Uitto J']</t>
  </si>
  <si>
    <t>['Liu J', 'Wang W', 'Liu K', 'Wan D', 'Wu Z', 'Cao Z', 'Luo Y', 'Xiao C', 'Yin M']</t>
  </si>
  <si>
    <t>['Belorusova AY', 'Bourguet M', 'Hessmann S', 'Chalhoub S', 'Kieffer B', 'Cianferani S', 'Rochel N']</t>
  </si>
  <si>
    <t>['Mori T', 'Horibe K', 'Koide M', 'Uehara S', 'Yamamoto Y', 'Kato S', 'Yasuda H', 'Takahashi N', 'Udagawa N', 'Nakamichi Y']</t>
  </si>
  <si>
    <t>['Matini AH', 'Jafarian-Dehkordi N', 'Bahmani B', 'Sharifi M', 'Jahantigh D', 'Mazoochi T']</t>
  </si>
  <si>
    <t>['Plesa M', 'Gaudet M', 'Mogas A', 'Olivenstein R', 'Al Heialy S', 'Hamid Q']</t>
  </si>
  <si>
    <t>['Farghali M', 'Ruga S', 'Morsanuto V', 'Uberti F']</t>
  </si>
  <si>
    <t>['Fernandez Lahore G', 'Raposo B', 'Lagerquist M', 'Ohlsson C', 'Sabatier P', 'Xu B', 'Aoun M', 'James J', 'Cai X', 'Zubarev RA', 'Nandakumar KS', 'Holmdahl R']</t>
  </si>
  <si>
    <t>['Xu Y', 'Payne K', 'Pham LHG', 'Eunwoo P', 'Xiao J', 'Chi D', 'Lyu J', 'Campion R', 'Wasnik S', 'Jeong IS', 'Tang X', 'Baylink DJ', 'Chen CS', 'Reeves M', 'Akhtari M', 'Mirshahidi S', 'Marcucci G', 'Cao H']</t>
  </si>
  <si>
    <t>['Tahbazlahafi B', 'Paknejad M', 'Khaghani S', 'Sadegh-Nejadi S', 'Khalili E']</t>
  </si>
  <si>
    <t>['Mestiri S', 'Zaaber I', 'Nasr I', 'Marmouch H']</t>
  </si>
  <si>
    <t>['Kong AN', 'Fong CY', 'Ng CC', 'Mohamed AR', 'Khoo TB', 'Ng RL', 'Jalaludin MY', 'Nadarajaw T']</t>
  </si>
  <si>
    <t>Department of Paediatrics, University Hospital of Split, Split, Croatia; University of Split, School of Medicine, Split, Croatia. Department of Anatomy, Histology and Embryology, University of Split School of Medicine, Split, Croatia. Department of Pathology, University Hospital of Split, Split, Croatia; University of Split, School of Medicine, Split, Croatia. Department of Anatomy, Histology and Embryology, University of Split School of Medicine, Split, Croatia. Department of Anatomy, Histology and Embryology, University of Split School of Medicine, Split, Croatia. Department of Anatomy, Histology and Embryology, University of Split School of Medicine, Split, Croatia. Department of Anatomy, Histology and Embryology, University of Split School of Medicine, Split, Croatia. Department of Anatomy, Histology and Embryology, University of Split School of Medicine, Split, Croatia. Department of Anatomy, Histology and Embryology, University of Split School of Medicine, Split, Croatia. Department of Anatomy, Histology and Embryology, University of Split School of Medicine, Split, Croatia. Department of Nephrology, University Hospital of Split, Split, Croatia; University of Split, School of Medicine, Split, Croatia. Department of Nephrology, University Hospital of Split, Split, Croatia; University of Split, School of Medicine, Split, Croatia. Department of Anatomy, Histology and Embryology, University of Split School of Medicine, Split, Croatia. Department of Paediatrics, University Hospital of Split, Split, Croatia; University of Split, School of Medicine, Split, Croatia. Department of Paediatrics, University Hospital of Split, Split, Croatia; University of Split, School of Medicine, Split, Croatia. Department of Anatomy, Histology and Embryology, University of Split School of Medicine, Split, Croatia. Electronic address: natalija.filipovic@mefst.hr.</t>
  </si>
  <si>
    <t>Department of Biochemistry, University of Kashmir, Hazratbal, Srinagar, Jammu and Kashmir 190006, India. Electronic address: afshan@kashmiruniversity.net. Department of Biochemistry, University of Kashmir, Hazratbal, Srinagar, Jammu and Kashmir 190006, India. Electronic address: akbarmasood@kashmiruniversity.net. Department of Biochemistry, University of Kashmir, Hazratbal, Srinagar, Jammu and Kashmir 190006, India. Electronic address: bushranissar@gmail.com. Division of Colorectal Surgery, SKIMS, Soura, Srinagar, Jammu and Kashmir 190011, India. Electronic address: nchowdri@yahoo.com. Department of Biotechnology, Government College for Women, Srinagar, Jammu and Kashmir 190002, India. Electronic address: drniyaznaik@gmail.com. Department of Biochemistry, University of Kashmir, Hazratbal, Srinagar, Jammu and Kashmir 190006, India. Electronic address: zara.majid123@gmail.com. Centre For Research and Development, University of Kashmir, Hazratbal, Srinagar, Jammu and Kashmir 190006, India. Electronic address: bbcganai@gmail.com.</t>
  </si>
  <si>
    <t>Department of Medical and Molecular Biology, Faculty of Medical Sciences in Zabrze, Medical University of Silesia, Katowice 40-055, Poland. Department of Medical and Molecular Biology, Faculty of Medical Sciences in Zabrze, Medical University of Silesia, Katowice 40-055, Poland. Department of Pharmacology, Faculty of Medical Sciences in Zabrze, Medical University of Silesia, Katowice 40-055, Poland. Second Department of Cardiology and Angiology, Silesian Centre for Heart Diseases, Zabrze, Poland. Department of Medical and Molecular Biology, Faculty of Medical Sciences in Zabrze, Medical University of Silesia, Katowice 40-055, Poland. Department of Medical and Molecular Biology, Faculty of Medical Sciences in Zabrze, Medical University of Silesia, Katowice 40-055, Poland.</t>
  </si>
  <si>
    <t>Fujian Institute of Hematology, Fujian Hematology Center, Fujian Provincial Key Laboratory of Hematology, Fujian Medical Universial Union Hospital, Fuzhou 350001, Fujian Province, China. Fujian Institute of Hematology, Fujian Hematology Center, Fujian Provincial Key Laboratory of Hematology, Fujian Medical Universial Union Hospital, Fuzhou 350001, Fujian Province, China. Fujian Institute of Hematology, Fujian Hematology Center, Fujian Provincial Key Laboratory of Hematology, Fujian Medical Universial Union Hospital, Fuzhou 350001, Fujian Province, China. Fujian Institute of Hematology, Fujian Hematology Center, Fujian Provincial Key Laboratory of Hematology, Fujian Medical Universial Union Hospital, Fuzhou 350001, Fujian Province, China. Fujian Institute of Hematology, Fujian Hematology Center, Fujian Provincial Key Laboratory of Hematology, Fujian Medical Universial Union Hospital, Fuzhou 350001, Fujian Province, China E-mail:doctorsjz@163.com.</t>
  </si>
  <si>
    <t>The Research Center for Aging Affiliated Friendship Plastic Surgery Hospital of Nanjing Medical University Nanjing China. Department of Medicine McGill University Health Centre and McGill University Montreal QC Canada.</t>
  </si>
  <si>
    <t>Department of Basic Medical Sciences University of Arizona College of Medicine-Phoenix Phoenix AZ. School of Mathematical and Natural Sciences Arizona State University Glendale AZ. School of Mathematical and Natural Sciences Arizona State University Glendale AZ. Department of Basic Medical Sciences University of Arizona College of Medicine-Phoenix Phoenix AZ. Department of Basic Medical Sciences University of Arizona College of Medicine-Phoenix Phoenix AZ. School of Mathematical and Natural Sciences Arizona State University Glendale AZ.</t>
  </si>
  <si>
    <t>Department of Clinical Science, University of Bergen, Bergen, Norway. K.G. Jebsen Center for Autoimmune Disorders, University of Bergen, Bergen, Norway. Department of Clinical Science, University of Bergen, Bergen, Norway. K.G. Jebsen Center for Autoimmune Disorders, University of Bergen, Bergen, Norway. Department of Molecular Medicine and Surgery, Karolinska Institutet, Stockholm, Sweden. Department of Endocrinology, Karolinska University Hospital, Stockholm, Sweden. Department of Clinical Science, University of Bergen, Bergen, Norway. Department of Clinical Science, University of Bergen, Bergen, Norway. Department of Informatics, University of Bergen, Bergen, Norway. Department of Clinical Science, University of Bergen, Bergen, Norway. K.G. Jebsen Center for Autoimmune Disorders, University of Bergen, Bergen, Norway. Department of Medical Genetics, Haukeland University Hospital, Bergen, Norway. K.G. Jebsen Center for Autoimmune Disorders, University of Bergen, Bergen, Norway. Department of Medical Genetics, Haukeland University Hospital, Bergen, Norway. Department of Clinical Science, University of Bergen, Bergen, Norway. K.G. Jebsen Center for Autoimmune Disorders, University of Bergen, Bergen, Norway. Department of Medicine, Haukeland University Hospital, Bergen, Norway. Department of Endocrinology, Stavanger University Hospital, Stavanger, Norway. Department of Medical Sciences, Uppsala University, Uppsala, Sweden. Department of Molecular Medicine and Surgery, Karolinska Institutet, Stockholm, Sweden. Department of Endocrinology, Karolinska University Hospital, Stockholm, Sweden. K.G. Jebsen Center for Autoimmune Disorders, University of Bergen, Bergen, Norway. Department of Endocrinology, Karolinska University Hospital, Stockholm, Sweden. Department of Medicine (Solna), Karolinska University Hospital, Karolinska Institutet, Stockholm, Sweden. Department of Clinical Science, University of Bergen, Bergen, Norway. K.G. Jebsen Center for Autoimmune Disorders, University of Bergen, Bergen, Norway. Department of Medicine, Haukeland University Hospital, Bergen, Norway. Department of Medicine (Solna), Karolinska University Hospital, Karolinska Institutet, Stockholm, Sweden. Department of Clinical Science, University of Bergen, Bergen, Norway. K.G. Jebsen Center for Autoimmune Disorders, University of Bergen, Bergen, Norway. Department of Medicine, Haukeland University Hospital, Bergen, Norway. Department of Clinical Science, University of Bergen, Bergen, Norway. K.G. Jebsen Center for Autoimmune Disorders, University of Bergen, Bergen, Norway. Department of Endocrinology, Karolinska University Hospital, Stockholm, Sweden. Department of Medicine, Haukeland University Hospital, Bergen, Norway.</t>
  </si>
  <si>
    <t>College of Animal Science &amp; Veterinary Medicine, Shenyang Agricultural University, Shenyang, Liaoning, 110866, PR China. College of Animal Science &amp; Veterinary Medicine, Shenyang Agricultural University, Shenyang, Liaoning, 110866, PR China. College of Animal Science &amp; Veterinary Medicine, Shenyang Agricultural University, Shenyang, Liaoning, 110866, PR China. College of Animal Science &amp; Veterinary Medicine, Shenyang Agricultural University, Shenyang, Liaoning, 110866, PR China. College of Animal Science &amp; Veterinary Medicine, Shenyang Agricultural University, Shenyang, Liaoning, 110866, PR China. College of Animal Science &amp; Veterinary Medicine, Shenyang Agricultural University, Shenyang, Liaoning, 110866, PR China. College of Animal Science &amp; Veterinary Medicine, Shenyang Agricultural University, Shenyang, Liaoning, 110866, PR China.</t>
  </si>
  <si>
    <t>Department of Physiology, Faculty of Medicine, Chulalongkorn University, Bangkok, 10330, Thailand. Department of Pathology, Faculty of Medicine, Chulalongkorn University, Bangkok, 10330, Thailand. Department of Physiology, Faculty of Medicine, Chulalongkorn University, Bangkok, 10330, Thailand. Department of Physiology, Faculty of Medicine, Chulalongkorn University, Bangkok, 10330, Thailand. Department of Physiology, Faculty of Medicine, Chulalongkorn University, Bangkok, 10330, Thailand.</t>
  </si>
  <si>
    <t>Grupo de Bio-Quimioinformatica, Universidad de Las Americas, Quito 170513, Ecuador. Facultad de Ingenieria y Ciencias Aplicadas, Universidad de Las Americas, Quito 170513, Ecuador. Grupo de Bio-Quimioinformatica, Universidad de Las Americas, Quito 170513, Ecuador. Escuela de Ciencias Fisicas y Matematicas, Universidad de Las Americas, Quito 170513, Ecuador. Facultad de Ingenieria y Ciencias Aplicadas, Universidad de Las Americas, Quito 170513, Ecuador. Grupo de Bio-Quimioinformatica, Universidad de Las Americas, Quito 170513, Ecuador. Carrera de Enfermeria, Facultad de Ciencias de la Salud, Universidad de Las Americas, Quito 170513, Ecuador. Facultad de Ingenieria y Ciencias Aplicadas, Universidad de Las Americas, Quito 170513, Ecuador.</t>
  </si>
  <si>
    <t>Department of Gastroenterological and Transplant Surgery, Graduate School of Biomedical and Health Sciences, Hiroshima University, Hiroshima, Japan. Department of Gastroenterological and Transplant Surgery, Graduate School of Biomedical and Health Sciences, Hiroshima University, Hiroshima, Japan. Department of Gastroenterological and Transplant Surgery, Graduate School of Biomedical and Health Sciences, Hiroshima University, Hiroshima, Japan. Department of Gastroenterological and Transplant Surgery, Graduate School of Biomedical and Health Sciences, Hiroshima University, Hiroshima, Japan. Department of Gastroenterological and Transplant Surgery, Graduate School of Biomedical and Health Sciences, Hiroshima University, Hiroshima, Japan. Department of Gastroenterological and Transplant Surgery, Graduate School of Biomedical and Health Sciences, Hiroshima University, Hiroshima, Japan. Department of Gastroenterological and Transplant Surgery, Graduate School of Biomedical and Health Sciences, Hiroshima University, Hiroshima, Japan.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</si>
  <si>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t>
  </si>
  <si>
    <t>Department of Cellular Biology and Anatomy, Medical College of Georgia, Augusta University, Augusta, Georgia, USA. Department of Cellular Biology and Anatomy, Medical College of Georgia, Augusta University, Augusta, Georgia, USA. Department of Cellular Biology and Anatomy, Medical College of Georgia, Augusta University, Augusta, Georgia, USA.</t>
  </si>
  <si>
    <t>Dermatology Research Unit, San Francisco VA Health Care System, San Francisco, California, USA; Department of Dermatology, University of California San Francisco, San Francisco, California, USA. Dermatology Research Unit, San Francisco VA Health Care System, San Francisco, California, USA; Department of Dermatology, University of California San Francisco, San Francisco, California, USA. Electronic address: dennis.oh@ucsf.edu.</t>
  </si>
  <si>
    <t>Nutrition Department, School of Medicine, Social Development and Health Promotion Research Center, Gonabad University of Medical Sciences, Gonabad, Iran. Electronic address: tabatabaei.amir@yahoo.com. School of Medicine, Mashhad University of Medical Sciences, Mashhad, Iran.</t>
  </si>
  <si>
    <t>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Electronic address: guo_li1977@zju.edu.cn. The Affiliated Stomatology Hospital, Zhejiang University School of Medicine, Yan'an Road, Hangzhou, 310000, Zhejiang Province, China; Key Laboratory of Oral Biomedical Research of Zhejiang Province, Zhejiang University School of Stomatology, China. Electronic address: jzw0913@zju.edu.cn.</t>
  </si>
  <si>
    <t>Sorbonne Universite, INSERM, Centre de Recherche Saint-Antoine (CRSA), Paris, France; Inovarion, Paris, France; Oncology Program, CIBEREHD, National Biomedical Research Institute on Liver and Gastrointestinal Diseases, Instituto de Salud Carlos III, Madrid, Spain; TGF-beta and Cancer Group, Oncobell Program, Bellvitge Biomedical Research Institute (IDIBELL), Barcelona, Spain. Electronic address: m.gonzalezsanchez@idibell.cat. Sorbonne Universite, INSERM, Centre de Recherche Saint-Antoine (CRSA), Paris, France. Electronic address: haquima.el-mourabit@inserm.fr. Sorbonne Universite, INSERM, Centre de Recherche Saint-Antoine (CRSA), Paris, France. Sorbonne Universite, INSERM, Centre de Recherche Saint-Antoine (CRSA), Paris, France; Inovarion, Paris, France. Sorbonne Universite, INSERM, Centre de Recherche Saint-Antoine (CRSA), Paris, France; Inovarion, Paris, France. Electronic address: sophie.moog@inovarion.com. Sorbonne Universite, INSERM, Centre de Recherche Saint-Antoine (CRSA), Paris, France; Oncology Program, CIBEREHD, National Biomedical Research Institute on Liver and Gastrointestinal Diseases, Instituto de Salud Carlos III, Madrid, Spain; TGF-beta and Cancer Group, Oncobell Program, Bellvitge Biomedical Research Institute (IDIBELL), Barcelona, Spain; LPP (Laboratoire de Physique des Plasmas, UMR 7648), Sorbonne Universite, Centre National de la Recherche Scientifique (CNRS), Ecole Polytechnique, 75005 Paris, France. Electronic address: jvaquero@idibell.cat. Sorbonne Universite, INSERM, Centre de Recherche Saint-Antoine (CRSA), Paris, France. Electronic address: tatiana.ledent@inserm.fr. Sorbonne Universite, INSERM, Centre de Recherche Saint-Antoine (CRSA), Paris, France. Electronic address: axelle.cadoret@inserm.fr. Sorbonne Universite, INSERM, Centre de Recherche Saint-Antoine (CRSA), Paris, France. Electronic address: jeremie.gautheron@inserm.fr. Sorbonne Universite, INSERM, Centre de Recherche Saint-Antoine (CRSA), Paris, France. Electronic address: laura.fouassier@inserm.fr. Sorbonne Universite, INSERM, Centre de Recherche Saint-Antoine (CRSA), Paris, France; Assistance Publique-Hopitaux de Paris (AP-HP) Sorbonne Universite, Hopital St Antoine, Paris, France. Electronic address: dominique.wendum@aphp.fr. Inovarion, Paris, France. Electronic address: nicolas.chignard@inovarion.com. Sorbonne Universite, INSERM, Centre de Recherche Saint-Antoine (CRSA), Paris, France; AP-HP, Reference Center for Inflammatory Biliary Diseases and Autoimmune Hepatitis (CRMR, MIVB-H), Department of Hepatology, Saint-Antoine Hospital, Paris, France. Electronic address: chantal.housset@inserm.fr.</t>
  </si>
  <si>
    <t>Stem Cell Research Center, Golestan University of Medical Sciences, Gorgan, Iran; Department of Immunology, Faculty of Medicine, Golestan University of Medical Sciences, Gorgan, Iran. Department of Immunology, Molecular and Cell Biology Research Center, School of Medicine, Mazandaran University of Medical Sciences, Sari, Iran. Electronic address: rafiei1710@gmail.com. Stem Cell Research Center, Golestan University of Medical Sciences, Gorgan, Iran; Department of Immunology, Faculty of Medicine, Golestan University of Medical Sciences, Gorgan, Iran. Department of Immunology, Molecular and Cell Biology Research Center, School of Medicine, Mazandaran University of Medical Sciences, Sari, Iran. Stem Cell Research Center, Golestan University of Medical Sciences, Gorgan, Iran; Department of Immunology, Faculty of Medicine, Golestan University of Medical Sciences, Gorgan, Iran. Electronic address: saeedi.m50@gmail.com.</t>
  </si>
  <si>
    <t>Mother and Child Health, Interactive Research School for Health Affairs (IRSHA), Bharati Vidyapeeth (Deemed to be University), Pune Satara Road, Pune 411043, India. Mother and Child Health, Interactive Research School for Health Affairs (IRSHA), Bharati Vidyapeeth (Deemed to be University), Pune Satara Road, Pune 411043, India. Mother and Child Health, Interactive Research School for Health Affairs (IRSHA), Bharati Vidyapeeth (Deemed to be University), Pune Satara Road, Pune 411043, India. Mother and Child Health, Interactive Research School for Health Affairs (IRSHA), Bharati Vidyapeeth (Deemed to be University), Pune Satara Road, Pune 411043, India. Mother and Child Health, Interactive Research School for Health Affairs (IRSHA), Bharati Vidyapeeth (Deemed to be University), Pune Satara Road, Pune 411043, India. Department of Obstetrics and Gynecology, Bharati Medical College and Hospital, Bharati Vidyapeeth (Deemed to be University), Pune Satara Road, Pune 411043, India. Mother and Child Health, Interactive Research School for Health Affairs (IRSHA), Bharati Vidyapeeth (Deemed to be University), Pune Satara Road, Pune 411043, India. Electronic address: srjoshi62@gmail.com.</t>
  </si>
  <si>
    <t>Department of Human Biology, NUTRIM School of Nutrition and Translational Research in Metabolism, Maastricht University, Maastricht, The Netherlands. Department of Nutrition Science, Faculty of Medicine, Diponegoro University, Semarang, Indonesia. Department of Human Biology, NUTRIM School of Nutrition and Translational Research in Metabolism, Maastricht University, Maastricht, The Netherlands. Maastricht Center for Systems Biology, Maastricht University, Maastricht, The Netherlands. Department of Nutrition, Exercise, and Sports, Faculty of Science, University of Copenhagen, Copenhagen, Denmark. Department of Nutrition, Exercise, and Sports, Faculty of Science, University of Copenhagen, Copenhagen, Denmark. Department of Human Biology, NUTRIM School of Nutrition and Translational Research in Metabolism, Maastricht University, Maastricht, The Netherlands. Department of Human Biology, NUTRIM School of Nutrition and Translational Research in Metabolism, Maastricht University, Maastricht, The Netherlands. e.blaak@maastrichtuniversity.nl.</t>
  </si>
  <si>
    <t>Department of Pediatrics, The First Affiliated Hospital, College of Medicine, Zhejiang University, Hangzhou, Zhejiang, People's Republic of China. Department of Pediatrics, Affiliated Hangzhou First People's Hospital, Zhejiang University School of Medicine, Hangzhou, Zhejiang, People's Republic of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Zhejiang, People's Republic of China. Department of Radiology, Affiliated Hangzhou First People's Hospital, Zhejiang University School of Medicine, Hangzhou, Zhejiang, People's Republic of China. Department of Pediatrics, Affiliated Hangzhou First People's Hospital, Zhejiang University School of Medicine, Hangzhou, Zhejiang, People's Republic of China. Department of Pediatrics, The First Affiliated Hospital, College of Medicine, Zhejiang University, Hangzhou, Zhejiang, People's Republic of China.</t>
  </si>
  <si>
    <t>Center for Medical Biochemistry, Division of Molecular Genetics, Max Perutz Labs, Medical University of Vienna, Vienna, Austria. Center for Medical Biochemistry, Division of Molecular Genetics, Max Perutz Labs, Medical University of Vienna, Vienna, Austria. Center for Medical Biochemistry, Division of Molecular Genetics, Max Perutz Labs, Medical University of Vienna, Vienna, Austria. Center for Medical Biochemistry, Division of Molecular Genetics, Max Perutz Labs, Medical University of Vienna, Vienna, Austria. Center for Medical Biochemistry, Division of Molecular Genetics, Max Perutz Labs, Medical University of Vienna, Vienna, Austria; Center for Molecular Biology, Department of Biochemistry and Cell Biology, Max Perutz Labs, University of Vienna, Vienna, Austria. Electronic address: reinhold.hofbauer@meduniwien.ac.at.</t>
  </si>
  <si>
    <t>COPSAC, Copenhagen Prospective Studies on Asthma in Childhood, Herlev and Gentofte Hospital, University of Copenhagen, Copenhagen, Denmark. Channing Division of Network Medicine, Brigham and Women's Hospital, Harvard Medical School, Boston, MA, USA. COPSAC, Copenhagen Prospective Studies on Asthma in Childhood, Herlev and Gentofte Hospital, University of Copenhagen, Copenhagen, Denmark. Channing Division of Network Medicine, Brigham and Women's Hospital, Harvard Medical School, Boston, MA, USA. COPSAC, Copenhagen Prospective Studies on Asthma in Childhood, Herlev and Gentofte Hospital, University of Copenhagen, Copenhagen, Denmark. COPSAC, Copenhagen Prospective Studies on Asthma in Childhood, Herlev and Gentofte Hospital, University of Copenhagen, Copenhagen, Denmark. COPSAC, Copenhagen Prospective Studies on Asthma in Childhood, Herlev and Gentofte Hospital, University of Copenhagen, Copenhagen, Denmark. Department of Pediatrics, Naestved Hospital, Naestved, Denmark. Channing Division of Network Medicine, Brigham and Women's Hospital, Harvard Medical School, Boston, MA, USA. COPSAC, Copenhagen Prospective Studies on Asthma in Childhood, Herlev and Gentofte Hospital, University of Copenhagen, Copenhagen, Denmark. Division of Pediatric Pulmonary Medicine, Golisano Children's Hospital, University of Rochester Medical Center, Rochester, NY, USA. Channing Division of Network Medicine, Brigham and Women's Hospital, Harvard Medical School, Boston, MA, USA. COPSAC, Copenhagen Prospective Studies on Asthma in Childhood, Herlev and Gentofte Hospital, University of Copenhagen, Copenhagen, Denmark. COPSAC, Copenhagen Prospective Studies on Asthma in Childhood, Herlev and Gentofte Hospital, University of Copenhagen, Copenhagen, Denmark.</t>
  </si>
  <si>
    <t>Orthopaedic Biotechnology Lab, IRCCS Istituto Ortopedico Galeazzi, Milan, Italy. alessandra.colombini@grupposandonato.it. LABS-Laboratory of Biological Structures Mechanics, IRCCS Istituto Ortopedico Galeazzi, Milan, Italy. Dipartimento Di Scienze Radiologiche, Distretto Ospedaliero Dell'A.S.P. Catania Ospedale "Gravina E Santo Pietro", Caltagirone, Italy. Ortopedia E Traumatologia III, ASST Centro Specialistico Ortopedico Traumatologico Gaetano Pini-CTO, Milan, Italy. Orthopaedic Biotechnology Lab, IRCCS Istituto Ortopedico Galeazzi, Milan, Italy. Unita Operativa Di Radiologia Diagnostica Ed Interventistica, IRCCS Istituto Ortopedico Galeazzi, 20161, Milan, Italy. Sezione Di Scienze Radiologiche, Dipartimento Di Biomedicina, Neuroscienze E Diagnostica Avanzata, Universita Degli Studi Di Palermo, 90127, Palermo, Italy. Department of Medicine, University of Udine, 33100, Udine, Italy. Unita Operativa Di Radiologia Diagnostica Ed Interventistica, IRCCS Istituto Ortopedico Galeazzi, 20161, Milan, Italy. Department of Biomedical Science for Health, University of Milan, 20133, Milan, Italy. III Spine Surgery - Scoliosis Department, IRCCS Istituto Ortopedico Galeazzi, 20161, Milan, Italy.</t>
  </si>
  <si>
    <t>Department of Orthopedic Surgery, Seoul National University Bundang Hospital, Seoul National University College of Medicine, Gumi-ro 173, 82 Beon-gil, Bundang-gu, Seoungnam-si, Gyeonggi-do, 13620, South Korea. Department of Orthopedic Surgery, Seoul National University Bundang Hospital, Seoul National University College of Medicine, Gumi-ro 173, 82 Beon-gil, Bundang-gu, Seoungnam-si, Gyeonggi-do, 13620, South Korea. Department of Rehabilitation Medicine, Seoul National University Bundang Hospital, Gumi-ro 173, 82 Beon-gil, Bundang-gu, Seoungnam-si, 13620, Gyeonggi-do, South Korea. Department of Orthopedic Surgery, Seoul National University Bundang Hospital, Seoul National University College of Medicine, Gumi-ro 173, 82 Beon-gil, Bundang-gu, Seoungnam-si, Gyeonggi-do, 13620, South Korea. hsgong@snu.ac.kr.</t>
  </si>
  <si>
    <t>Department of Internal Medicine, School of Medicine, Zahedan University of Medical Sciences, Zahedan, Iran. Infectious Diseases and Tropical Medicine Research Center, Resistant Tuberculosis Institute, Zahedan University of Medical Sciences, Zahedan, Iran. Infectious Diseases and Tropical Medicine Research Center, Resistant Tuberculosis Institute, Zahedan University of Medical Sciences, Zahedan, Iran. Cellular and Molecular Research Center, Resistant Tuberculosis Institute, Zahedan University of Medical Sciences, Zahedan, Iran. Genetic of Non-Communicable Disease Research Center, Zahedan University of Medical Sciences, Zahedan, Iran.</t>
  </si>
  <si>
    <t>Division of Endocrinology, Diabetes and Metabolism, Department of Internal Medicine I, University Hospital Frankfurt, Goethe-University, Germany. Division of Endocrinology, Diabetes and Metabolism, Department of Internal Medicine I, University Hospital Frankfurt, Goethe-University, Germany. Department of Clinical Science and KG Jebsen Center for Autoimmune Disorders, University of Bergen, Bergen, Norway. Department of Medicine, Haukeland University Hospital, Bergen, Norway. Department of Medical Genetics, Oslo University Hospital and University of Oslo, Oslo, Norway. Department of Medicine (DIMED), University of Padua School of Medicine, Padua, Italy. Department of Internal Medicine, University of Perugia, Perugia, Italy. Faculty of Science and Engineering, Manchester Metropolitan University, Manchester, UK. Department of Medical Genetics, Oslo University Hospital and University of Oslo, Oslo, Norway. Department of Clinical Science and KG Jebsen Center for Autoimmune Disorders, University of Bergen, Bergen, Norway. Department of Medicine, Haukeland University Hospital, Bergen, Norway. Translational &amp; Clinical Research Institute, Newcastle University, Newcastle, UK. Translational &amp; Clinical Research Institute, Newcastle University, Newcastle, UK. Division of Endocrinology, Diabetes and Metabolism, Department of Internal Medicine I, University Hospital Frankfurt, Goethe-University, Germany.</t>
  </si>
  <si>
    <t>Faculty of Biology and Biotechnology, University of Warmia and Mazury, 10-719 Olsztyn, Poland. Faculty of Medicine, Collegium Medicum, University of Warmia and Mazury, 10-082 Olsztyn, Poland. Faculty of Biology and Biotechnology, University of Warmia and Mazury, 10-719 Olsztyn, Poland. Faculty of Biology and Biotechnology, University of Warmia and Mazury, 10-719 Olsztyn, Poland. Department of General Surgery, Faculty of Medical Sciences, Collegium Medicum, University of Warmia and Mazury, 10-082 Olsztyn, Poland. Faculty of Biology and Biotechnology, University of Warmia and Mazury, 10-719 Olsztyn, Poland. Faculty of Biology and Biotechnology, University of Warmia and Mazury, 10-719 Olsztyn, Poland. Cell Biology and Immunology Group, Department of Animal Sciences, Wageningen University and Research, 6700 AH Wageningen, The Netherlands. Faculty of Biology and Biotechnology, University of Warmia and Mazury, 10-719 Olsztyn, Poland.</t>
  </si>
  <si>
    <t>Faculty of Medical Science and Behaviors, Constantin Brancusi University, Targu Jiu. Romania. Faculty of Medicine, Titu Maiorescu University, Bucharest. Romania.</t>
  </si>
  <si>
    <t>Pediatric Endocrinology Unit, Ruth Rappaport Children's Hospital, Rambam Healthcare Campus, Haifa, Israel. Department of Pediatrics, Dell Medical School at the University of Texas-Austin, Austin, TX, USA. Department of Pediatrics, Dana-Dwek Children's Hospital, Tel Aviv Sourasky Medical Center, Tel Aviv, Israel.</t>
  </si>
  <si>
    <t>Human Genome Centre, School of Medical Sciences, Universiti Sains Malaysia Health Campus, Kota Bharu 16150, Malaysia. Human Genome Centre, School of Medical Sciences, Universiti Sains Malaysia Health Campus, Kota Bharu 16150, Malaysia. Unit of Biostatistics and Research Methodology, School of Medical Sciences, Universiti Sains Malaysia Health Campus, Kota Bharu 16150, Malaysia. Department of Chemical Pathology, School of Medical Sciences, Universiti Sains Malaysia Health Campus, Kota Bharu 16150, Malaysia. Department of Medicine, School of Medical Sciences, Universiti Sains Malaysia Health Campus, Kota Bharu 16150, Malaysia. Department of Basic Medical Sciences, Kuliyyah of Medicine, International Islamic University Malaysia, Bandar Indera Mahkota, Kuantan 25200, Malaysia. Department of Chemical Pathology, School of Medical Sciences, Universiti Sains Malaysia Health Campus, Kota Bharu 16150, Malaysia.</t>
  </si>
  <si>
    <t>National Scholarship Foundation, 55535 Thessaloniki, Greece. Brain and Neurodegenerative Disorders Research Laboratories, Department of Medical Biology, Cerrahpasa Faculty of Medicine, Istanbul University-Cerrahpasa, 34381 Istanbul, Turkey. Department of Neuroscience, Institute of Neurological Sciences, Istanbul University-Cerrahpasa, 34381 Istanbul, Turkey. Brain and Neurodegenerative Disorders Research Laboratories, Department of Medical Biology, Cerrahpasa Faculty of Medicine, Istanbul University-Cerrahpasa, 34381 Istanbul, Turkey. Brain and Neurodegenerative Disorders Research Laboratories, Department of Medical Biology, Cerrahpasa Faculty of Medicine, Istanbul University-Cerrahpasa, 34381 Istanbul, Turkey. Division of Geriatric Medicine, Department of Neuroscience, Angers University Hospital, 49035 Angers, France. Robarts Research Institute, Department of Medical Biophysics, Schulich School of Medicine and Dentistry, The University of Western Ontario, London, ON N6A 3K7, Canada. Sarafianos General Private Hospital, 54631 Thessaloniki, Greece. Epsilonpsom and St Helier University Hospital NHS, London SM5 1AA, UK. Department of Nuclear Medicine, University of Ioannina, 45110 Ioannina, Greece.</t>
  </si>
  <si>
    <t>Department of Movement, Human and Health Sciences, Section of Health Sciences, University of Rome "Foro Italico", Piazza L. de Bosis 6, 00135 Rome, Italy.</t>
  </si>
  <si>
    <t>Department of Immunology, School of Medicine, Shiraz University of Medical Sciences, Shiraz, Iran. Immunology Research Center, Tabriz University of Medical Sciences, Tabriz, Iran. Student Research Committee, Tabriz University of Medical Sciences, Tabriz, Iran. Department of Immunology, Faculty of Medicine, Iran University of Medical Sciences, Tehran, Iran. Noncommunicable Disease Research Center, Neyshabur University of Medical Science, Imam Khomeini Street, 9319116911, Neyshabur, Iran. Tabaee1370@gmail.com. Faculty of Medicine, Neyshabur University of Medical Science, Neyshabur, Iran. Tabaee1370@gmail.com.</t>
  </si>
  <si>
    <t>Department of Biochemistry, University of Karachi, Karachi, Sindh, Pakistan. Department of Biochemistry, University of Karachi, Karachi, Sindh, Pakistan. School of Health Science, Eastern Institute of Technology, Auckland, New Zealand.</t>
  </si>
  <si>
    <t>Division of Gastroenterology and Hepatology, Department of Medicine, University of Illinois at Chicago. Division of Gastroenterology and Hepatology, Department of Medicine, University of Illinois at Chicago. Division of Gastroenterology and Hepatology, Department of Medicine, University of Illinois at Chicago. Division of Gastroenterology and Hepatology, Department of Medicine, University of Illinois at Chicago. Division of Gastroenterology and Hepatology, Department of Medicine, University of Illinois at Chicago. Division of Gastroenterology and Hepatology, Department of Medicine, University of Illinois at Chicago. UIC Cancer Center, University of Illinois at Chicago. Department of Microbiology and Immunology, University of Illinois at Chicago.</t>
  </si>
  <si>
    <t>Laboratory of Aquaculture Nutrition and Environmental Health, School of Life Sciences, East China Normal University, Shanghai, 200241, PR China. Laboratory of Aquaculture Nutrition and Environmental Health, School of Life Sciences, East China Normal University, Shanghai, 200241, PR China. Electronic address: xdwang@bio.ecnu.edu.cn. Laboratory of Aquaculture Nutrition and Environmental Health, School of Life Sciences, East China Normal University, Shanghai, 200241, PR China. Laboratory of Aquaculture Nutrition and Environmental Health, School of Life Sciences, East China Normal University, Shanghai, 200241, PR China. Laboratory of Aquaculture Nutrition and Environmental Health, School of Life Sciences, East China Normal University, Shanghai, 200241, PR China. Key Laboratory of Sichuan Province for Fishes Conservation and Utilization in the Upper Reaches of the Yangtze River, Neijiang Normal University, Sichuan, 641100, PR China. Key Laboratory of Tropical Hydrobiology and Biotechnology of Hainan Province, Hainan Aquaculture Breeding Engineering Research Center, College of Marine Sciences, Hainan University, Haikou, Hainan, 570228, PR China. College of Science and Engineering, Flinders University, Adelaide, SA, 5001, Australia. Laboratory of Aquaculture Nutrition and Environmental Health, School of Life Sciences, East China Normal University, Shanghai, 200241, PR China. Electronic address: lqchen@bio.ecnu.edu.cn.</t>
  </si>
  <si>
    <t>Pulmonary Cell Research &amp; Pneumology, Department Biomedicine &amp; Internal Medicine, University Hospital Basel, Petersgraben 4, CH-4031 Basel, Switzerland. Pulmonary Cell Research &amp; Pneumology, Department Biomedicine &amp; Internal Medicine, University Hospital Basel, Petersgraben 4, CH-4031 Basel, Switzerland. College of Animal Science and Technology, Northwest A&amp;F University, Yangling 712100, China. Pulmonary Cell Research &amp; Pneumology, Department Biomedicine &amp; Internal Medicine, University Hospital Basel, Petersgraben 4, CH-4031 Basel, Switzerland.</t>
  </si>
  <si>
    <t>Unit of Nephrology and Dialysis, Department of Clinical and Experimental Medicine, University of Messina, 98125 Messina, Italy. Department of Biomedical, Dental, Morphological and Functional Imaging Sciences, University of Messina, 98125 Messina, Italy. Unit of Nephrology and Dialysis, Department of Clinical and Experimental Medicine, University of Messina, 98125 Messina, Italy. Unit of Pediatric Nephrology and Rheumatology, University of Messina, 98125 Messina, Italy. Unit of Pediatric Nephrology and Rheumatology, University of Messina, 98125 Messina, Italy. Unit of Nephrology and Dialysis, Department of Clinical and Experimental Medicine, University of Messina, 98125 Messina, Italy.</t>
  </si>
  <si>
    <t>Highway and Airport Pavement Research Center, School of Highway, Chang'an University, Xi'an 710064, China. Highway and Airport Pavement Research Center, School of Highway, Chang'an University, Xi'an 710064, China. Shanxi Jingxing Expressway Co., Ltd., Luliang 033000, China. Road and bridge design and Research Institute branch of China Highway Engineering Consulting Group Co., Ltd., Wuhan 430024, China.</t>
  </si>
  <si>
    <t>Department of Biological and Environmental Sciences and Technologies (DiSTeBA), University of Salento, strada Prov. le Lecce-Monteroni, 73100 Lecce, Italy. Department of Obstetrics and Gynecology, Uniformed Services University of the Health Sciences, Bethesda, MD 20814, USA. Program in Reproductive Endocrinology and Gynecology, Eunice Kennedy Shriver National Institute of Child Health and Human Development, National Institutes of Health, Bethesda, MD 20814, USA. Department of Obstetrics and Gynecology, "Madonna delle Grazie" Hospital, 75100 Matera, Italy. Department of Obstetrics and Gynecology, "Veris delli Ponti" Hospital, Scorrano, 73020 Lecce, Italy. Division of Experimental Endoscopic Surgery, Imaging, Technology and Minimally Invasive Therapy, Vito Fazzi Hospital, 73100 Lecce, Italy. Laboratory of Human Physiology, Phystech BioMed School, Faculty of Biological &amp; Medical Physics, Moscow Institute of Physics and Technology (State University), Dolgoprudny, 141701 Moscow, Russia.</t>
  </si>
  <si>
    <t>Department of Virology, School of Public Health, Tehran University of Medical Sciences, Tehran, Iran. Multiple Sclerosis Research Centre, Neuroscience Institute, Tehran University of Medical Sciences, Tehran, Iran. Department of Virology, School of Public Health, Tehran University of Medical Sciences, Tehran, Iran. Department of Virology, School of Public Health, Tehran University of Medical Sciences, Tehran, Iran. Multiple Sclerosis Research Centre, Neuroscience Institute, Tehran University of Medical Sciences, Tehran, Iran. Department of Immunology, School of Public Health, Tehran University of Medical Sciences, Tehran, Iran. Department of Immunology, School of Public Health, Tehran University of Medical Sciences, Tehran, Iran. Department of Virology, School of Public Health, Tehran University of Medical Sciences, Tehran, Iran. m-marashi@tums.ac.ir.</t>
  </si>
  <si>
    <t>Post Graduate School, Faculty of Medicine, Hasanuddin University, Makassar, Indonesia. Department of Internal Medicine, Faculty of Medicine, Mataram University, Mataram, Indonesia. Department of Microbiology, Faculty of Medicine, Hasanuddin University, Makassar, Indonesia. Department of Internal Medicine, Faculty of Medicine, Hasanuddin University, Makassar, Indonesia. Department of Nutritional Sciences, Faculty of Medicine, Hasanuddin University, Makassar, Indonesia. Department of Imunobiology and Laboratory, Faculty of Medicine, Mataram University, Mataram, Indonesia. Department of Microbiology, Faculty of Medicine, Hasanuddin University, Makassar, Indonesia. Department of Pulmonology, Faculty of Medicine, Hasanuddin University, Makassar, Indonesia. Department of Nutrition, Faculty of Public Health, Hasanuddin University, Makassar, Indonesia. Department of Nutritional Sciences, Faculty of Medicine, Hasanuddin University, Makassar, Indonesia. Department of Parasitology, Faculty of Medicine, Hasanuddin University, Makassar, Indonesia.</t>
  </si>
  <si>
    <t>Department of Clinical Laboratory, Women and Children's Hospital, School of Medicine, Xiamen University, Xiamen, Fujian 361000, P.R. China. Department of Surgery, Women and Children's Hospital, School of Medicine, Xiamen University, Xiamen, Fujian 361000, P.R. China. Department of Surgery, Women and Children's Hospital, School of Medicine, Xiamen University, Xiamen, Fujian 361000, P.R. China. Department of Cardiac Surgery, Cardiovascular Hospital, School of Medicine, Xiamen University, Xiamen, Fujian 361000, P.R. China. Department of Clinical Laboratory, Women and Children's Hospital, School of Medicine, Xiamen University, Xiamen, Fujian 361000, P.R. China. Department of Clinical Laboratory, Women and Children's Hospital, School of Medicine, Xiamen University, Xiamen, Fujian 361000, P.R. China. Department of Clinical Laboratory, Women and Children's Hospital, School of Medicine, Xiamen University, Xiamen, Fujian 361000, P.R. China. Department of Immunology, School of Medicine, Xiamen University, Xiamen, Fujian 361000, P.R. China. Department of Clinical Laboratory, Women and Children's Hospital, School of Medicine, Xiamen University, Xiamen, Fujian 361000, P.R. China. Department of Immunology, School of Medicine, Xiamen University, Xiamen, Fujian 361000, P.R. China. Department of Clinical Laboratory, Women and Children's Hospital, School of Medicine, Xiamen University, Xiamen, Fujian 361000, P.R. China. Department of Immunology, School of Medicine, Xiamen University, Xiamen, Fujian 361000, P.R. China.</t>
  </si>
  <si>
    <t>Shanxi Province Key Laboratory of Oral Diseases Prevention and New Materials, Shanxi Medical University School and Hospital of Stomatology, Taiyuan, China. Department of Endodontics, Shanxi Medical University School and Hospital of Stomatology, Taiyuan, China. Department of Pathology, Shanxi Medical University, Taiyuan, China. Shanxi Province Key Laboratory of Oral Diseases Prevention and New Materials, Shanxi Medical University School and Hospital of Stomatology, Taiyuan, China. Shanxi Province Key Laboratory of Oral Diseases Prevention and New Materials, Shanxi Medical University School and Hospital of Stomatology, Taiyuan, China. Shanxi Province Key Laboratory of Oral Diseases Prevention and New Materials, Shanxi Medical University School and Hospital of Stomatology, Taiyuan, China. Department of Oral Medicine, Shanxi Medical University School and Hospital of Stomatology, Taiyuan, China. Department of Pathology, Shanxi Medical University, Taiyuan, China. Shanxi Province Key Laboratory of Oral Diseases Prevention and New Materials, Shanxi Medical University School and Hospital of Stomatology, Taiyuan, China. Shanxi Province Key Laboratory of Oral Diseases Prevention and New Materials, Shanxi Medical University School and Hospital of Stomatology, Taiyuan, China. Department of Oral Medicine, Shanxi Medical University School and Hospital of Stomatology, Taiyuan, China. Institute of Biomedical Research, Shanxi Medical University, Taiyuan, China.</t>
  </si>
  <si>
    <t>Clinical and Health Sciences, Health and Biomedical Innovation, University of South Australia, SA, Australia; Centre for Orthopaedic and Trauma Research, Faculty of Health Sciences, The University of Adelaide, SA, Australia. Centre for Orthopaedic and Trauma Research, Faculty of Health Sciences, The University of Adelaide, SA, Australia. Clinical and Health Sciences, Health and Biomedical Innovation, University of South Australia, SA, Australia. Department of Medicine, Austin Health, The University of Melbourne, Heidelberg, VIC, Australia. Department of Medicine, Austin Health, The University of Melbourne, Heidelberg, VIC, Australia. Department of Medicine, Austin Health, The University of Melbourne, Heidelberg, VIC, Australia. Centre for Orthopaedic and Trauma Research, Faculty of Health Sciences, The University of Adelaide, SA, Australia. Clinical and Health Sciences, Health and Biomedical Innovation, University of South Australia, SA, Australia. Electronic address: Paul.Anderson@unisa.edu.au.</t>
  </si>
  <si>
    <t>Geriatric Service, Hospital Universitario de la Ribera, Alzira, Valencia, Spain. CIBERFES, Centro de Investigacion Biomedica en Red Fragilidad y Envejecimiento Saludable, Madrid, Spain. Electronic address: fjtarazonas@gmail.com. Departament of Geriatric Medicine and Palliative Care, Badalona Serveis Assistencials, Barcelona, Spain. Catalonia Geriatrics and Gerontology Society, Barcelona, Spain. Centro Sociosanitario El Carme, Servicio de Geriatria y Cuidados Paliativos de BSA (Badalona Servicios Asistenciales), Badalona, Spain; Badalona Welfare Services: Badalona Serveis Assistencials SA, Badalona, Spain. Servicio de Geriatria Hospital Universitari de la Santa Creu, Vic, Spain; Hospital Universitari de Vic: Hospital General de Vic, Spain. Doctor en Medicina por la UB Especialista en Geriatria, Jefe del Servicio de Geriatria y Cuidados Paliativos de Badalona Serveis Assistencials BSA, CSS El Carme Badalona, Spain; Badalona Welfare Services: Badalona Serveis Assistencials SA, Badalona, Spain. Navarrabiomed, Complejo Hospitalario de Navarra (CHN), (UPNA), IdiSNA, Pamplona, Spain; CIBER of Frailty and Healthy Aging (CIBERFES), Instituto de Salud Carlos III, Madrid, Spain; Hospital de Navarra: Complejo Hospitalario de Navarra, Spain. Navarrabiomed, Complejo Hospitalario de Navarra (CHN), (UPNA), IdiSNA, Pamplona, Spain; CIBER of Frailty and Healthy Aging (CIBERFES), Instituto de Salud Carlos III, Madrid, Spain; Hospital de Navarra: Complejo Hospitalario de Navarra, Spain. Jefe del Servicio de Geriatria Hospital General Universitario Gregorio Maranon Profesor Titular de Medicina, Departarmento de Medicina, Facultad de Medicina Universidad Complutense CIBER-Fragilidad y Envejecimiento Saludable Madrid, Spain; Hospital General Universitario Gregorio Maranon: Hospital General Universitario Gregorio Maranon, Spain. Programa de Geriatria, Servicio medicina Interna, Hospital de Bellvitge, L'Hospitalet de Llobregat, Barcelona, Spain; Systemic Diseases and Ageing Group, Cardiovascular, Respiratory and Systemic Diseases and Cellular Ageing Program, Translational Medicine Area, Bellvitge Biomedical Research Institute (IDIBELL), L'Hospitalet de Llobregat, Spain.</t>
  </si>
  <si>
    <t>Dipartimento di Medicina e Chirurgia, Universita di Perugia, Perugia, Italy. Electronic address: Stefano.fiorucci@unipg.it. SC di Gastroenterologia ed Epatologia, Azienda Ospedaliera di Perugia, Perugia, Italy. Dipartimento di Medicina e Chirurgia, Universita di Perugia, Perugia, Italy. Department of Pharmacy, University of Napoli, Federico II, Napoli, Italy. Dipartimento di Medicina e Chirurgia, Universita di Perugia, Perugia, Italy.</t>
  </si>
  <si>
    <t>Department of Pediatrics, Obstetrics and Gynecology, University of Valencia, Valencia, Spain. Department of Biochemistry and Molecular Biology, University of Valencia, Valencia, Spain. Department of Pediatrics, Obstetrics and Gynecology, University of Valencia, Valencia, Spain. Service of Pediatrics, University Hospital Doctor Peset, Foundation for Promotion of Health and Biomedical Research in the Valencian Region (FISABIO), Valencia, Spain. Department of Pediatrics, Obstetrics and Gynecology, University of Valencia, Valencia, Spain. Department of Experimental Sciences, Catholic University of Valencia, Valencia, Spain. Department of Pediatrics, Obstetrics and Gynecology, University of Valencia, Valencia, Spain. Service of Pediatrics, University Hospital Doctor Peset, Foundation for Promotion of Health and Biomedical Research in the Valencian Region (FISABIO), Valencia, Spain.</t>
  </si>
  <si>
    <t>Department of Neurology, Shandong Provincial Qianfoshan Hospital, Cheeloo College of Medicine, Shandong University, Jinan, China. Department of Neurology, Weifang People's Hospital, Weifang, China. Department of Neurology, Qilu Hospital, Cheeloo College of Medicine, Shandong University, Jinan, China. Department of Allergy, Affiliated Hospital of Qingdao University, Qingdao, China. Department of Neurology, Beijing Friendship Hospital, Capital Medical University, Beijing, China. Department of Neurology, Peking University First Hospital, Beijing, China. Department of Neurology, Qilu Hospital, Cheeloo College of Medicine, Shandong University, Jinan, China. Department of Neurology, Affiliated Qingdao Central Hospital, Qingdao University, Qingdao, China. Department of Neurology, Qilu Hospital, Cheeloo College of Medicine, Shandong University, Jinan, China. Department of Neurology, Shandong Provincial Qianfoshan Hospital, Cheeloo College of Medicine, Shandong University, Jinan, China. Department of Neurology, Xuanwu Hospital, Capital Medical University, Beijing, China.</t>
  </si>
  <si>
    <t>Division of Perinatology and Women's Diseases, Poznan University of Medical Sciences, 60-535, Poznan, Poland. Division of Obstetrics and Gynecology, Hospital Zakopane, 34-500, Zakopane, Poland. Division of Perinatology and Women's Diseases, Poznan University of Medical Sciences, 60-535, Poznan, Poland. Laboratory of Molecular Biology in Division of Perinatology and Women's Diseases, Poznan University of Medical Sciences, 60-535, Poznan, Poland. Department of Biotechnology, Institute of Natural Fibres and Medicinal Plants, 60-630, Poznan, Poland. marcin.ozarowski@iwnirz.pl. Division of Infertility and Reproductive Endocrinology, Poznan University of Medical Sciences, 60-535, Poznan, Poland. Division of Perinatology and Women's Diseases, Poznan University of Medical Sciences, 60-535, Poznan, Poland. Chair and Department of Medical Microbiology, Poznan University of Medical Sciences, 61-712, Poznan, Poland. Department of Pharmacology and Phytochemistry, Institute of Natural Fibres and Medicinal Plants, 62-064, Poznan, Poland. Department of Histocompatibility with Laboratory of Genetic Diagnostics, Regional Blood Center, 60-354, Poznan, Poland. Division of Perinatology and Women's Diseases, Poznan University of Medical Sciences, 60-535, Poznan, Poland. Laboratory of Molecular Biology in Division of Perinatology and Women's Diseases, Poznan University of Medical Sciences, 60-535, Poznan, Poland. Department of Pharmacology and Phytochemistry, Institute of Natural Fibres and Medicinal Plants, 62-064, Poznan, Poland.</t>
  </si>
  <si>
    <t>The Joint International Research Laboratory of Reproduction and Development, Ministry of Education, Department of Reproductive Biology, School of Public Health and Management, Chongqing Medical University, Chongqing, 400016, People's Republic of China. NHC Key Laboratory of Birth Defects and Reproductive Health, Chongqing Population and Family Planning Science and Technology Research Institute, Chongqing, 401120, People's Republic of China. Department of Pharmacology, School of Traditional Chinese Medicine, Chongqing Medical University, Chongqing, 400016, People's Republic of China. The Joint International Research Laboratory of Reproduction and Development, Ministry of Education, Department of Reproductive Biology, School of Public Health and Management, Chongqing Medical University, Chongqing, 400016, People's Republic of China. Department of Epidemiology, School of Public Health and Management, Chongqing Medical University, Chongqing, 400016, People's Republic of China. Department of Epidemiology, School of Public Health and Management, Chongqing Medical University, Chongqing, 400016, People's Republic of China. NHC Key Laboratory of Birth Defects and Reproductive Health, Chongqing Population and Family Planning Science and Technology Research Institute, Chongqing, 401120, People's Republic of China. NHC Key Laboratory of Birth Defects and Reproductive Health, Chongqing Population and Family Planning Science and Technology Research Institute, Chongqing, 401120, People's Republic of China. Affiliated Hospital of Chongqing Academy of Population and Family Planning, Chongqing, 400020, People's Republic of China. Affiliated Hospital of Chongqing Academy of Population and Family Planning, Chongqing, 400020, People's Republic of China. NHC Key Laboratory of Birth Defects and Reproductive Health, Chongqing Population and Family Planning Science and Technology Research Institute, Chongqing, 401120, People's Republic of China. Affiliated Hospital of Chongqing Academy of Population and Family Planning, Chongqing, 400020, People's Republic of China. 785794729@qq.com. The Joint International Research Laboratory of Reproduction and Development, Ministry of Education, Department of Reproductive Biology, School of Public Health and Management, Chongqing Medical University, Chongqing, 400016, People's Republic of China. dingyb@cqmu.edu.cn.</t>
  </si>
  <si>
    <t>Department of Medicine, Section of Endocrinology and Metabolism, Faculty of Medicine Ramathibodi Hospital, Mahidol University, Bangkok, Thailand. Department of Medicine, Section of Endocrinology, Diabetes and Nutrition, Boston University School of Medicine, Boston, Massachusetts, USA. Department of Medicine, Section of Endocrinology, Diabetes and Nutrition, Boston University School of Medicine, Boston, Massachusetts, USA. Department of Medicine, Section of Endocrinology, Diabetes and Nutrition, Boston University School of Medicine, Boston, Massachusetts, USA. Department of Medicine, Section of Endocrinology, Diabetes and Nutrition, Boston University School of Medicine, Boston, Massachusetts, USA. Diabetes Obesity and Metabolism Institute, Icahn School of Medicine at Mount Sinai, New York, New York, USA. Department of Medicine, Section of Endocrinology, Diabetes and Nutrition, Boston University School of Medicine, Boston, Massachusetts, USA. Department of Human Nutrition, Food and Animal Sciences, University of Hawaii at Manoa, Honolulu, Hawaii, USA.</t>
  </si>
  <si>
    <t>Nigerian Institute of Medical Research, Lagos, Nigeria. Department of Medical Laboratory Sciences, Faculty of Basic Medical Science, College of Medicine, University of Lagos, Lagos, Nigeria. Department of Medical Laboratory Sciences, Faculty of Basic Medical Science, College of Medicine, University of Lagos, Lagos, Nigeria. Department of Natural Sciences, Albany State University, Georgia, GA, United States. Lagos State Ministry of Health, Lagos, Nigeria. Department of Medical Microbiology &amp; Parasitology, College of Medicine, Lagos State University, Lagos, Nigeria. Department of Public Health, National University, San Diego, CA, United States. Microbiology Department, Nigerian Institute of Medical Research, Lagos, Nigeria. Nigerian Institute of Medical Research, Lagos, Nigeria. Department of Medical Laboratory Sciences, Faculty of Basic Medical Science, College of Medicine, University of Lagos, Lagos, Nigeria.</t>
  </si>
  <si>
    <t>Department of Translational Medicine, University of Piemonte Orientale, Novara, Italy. Istituto Interuniversitario di Miologia (IIM), Italy. Department of Translational Medicine, University of Piemonte Orientale, Novara, Italy. Department of Translational Medicine, University of Piemonte Orientale, Novara, Italy. Department of Translational Medicine, University of Piemonte Orientale, Novara, Italy. Department of Translational Medicine, University of Piemonte Orientale, Novara, Italy. Department of Translational Medicine, University of Piemonte Orientale, Novara, Italy. Department of Translational Medicine, University of Piemonte Orientale, Novara, Italy. Department of Translational Medicine, University of Piemonte Orientale, Novara, Italy. Istituto Interuniversitario di Miologia (IIM), Italy. Department of Health Sciences, University of Piemonte Orientale, Novara, Italy. Department of Translational Medicine, University of Piemonte Orientale, Novara, Italy. IRCCS Istituto Auxologico Italiano, Laboratory of Metabolic Research, Piancavallo (VB), Italy. Department of Translational Medicine, University of Piemonte Orientale, Novara, Italy. Department of Translational Medicine, University of Piemonte Orientale, Novara, Italy. Center for Translational Research on Autoimmune and Allergic Disease (CAAD), University of Piemonte Orientale, Novara, Italy. Department of Translational Medicine, University of Piemonte Orientale, Novara, Italy. Istituto Interuniversitario di Miologia (IIM), Italy.</t>
  </si>
  <si>
    <t>State Key Laboratory of Oral Diseases, Sichuan University, Chengdu, China. National Clinical Research Center for Oral Diseases, Sichuan University, Chengdu, China. Department of oral Implantology, West China Hospital of Stomatology, Sichuan University, Chengdu, China. State Key Laboratory of Oral Diseases, Sichuan University, Chengdu, China. National Clinical Research Center for Oral Diseases, Sichuan University, Chengdu, China. Department of oral Implantology, West China Hospital of Stomatology, Sichuan University, Chengdu, China. State Key Laboratory of Oral Diseases, Sichuan University, Chengdu, China. National Clinical Research Center for Oral Diseases, Sichuan University, Chengdu, China. National Clinical Research Center for Oral Diseases, Sichuan University, Chengdu, China. Department of oral Implantology, West China Hospital of Stomatology, Sichuan University, Chengdu, China. National Clinical Research Center for Oral Diseases, Sichuan University, Chengdu, China. Department of oral Implantology, West China Hospital of Stomatology, Sichuan University, Chengdu, China. State Key Laboratory of Oral Diseases, Sichuan University, Chengdu, China. National Clinical Research Center for Oral Diseases, Sichuan University, Chengdu, China. Department of oral Implantology, West China Hospital of Stomatology, Sichuan University, Chengdu, China.</t>
  </si>
  <si>
    <t>Department of Clinical Dietetics and Human Nutrition, Faculty of Pharmacy and Pharmaceutical Sciences, Josai University, Saitama, Japan. sakamoto-y@josai.ac.jp. Department of Nutrition and Food Science, Graduate School of Humanities and Sciences, Ochanomizu University, Tokyo, Japan. Department of Nutrition and Food Science, Graduate School of Humanities and Sciences, Ochanomizu University, Tokyo, Japan. Institute for Human Life Innovation, Ochanomizu University, Tokyo, Japan. Department of Innovation in Dental Education, Osaka Dental University, Osaka, Japan. Laboratory of Nutrition Physiology, Tokyo Kasei University, Tokyo, Japan.</t>
  </si>
  <si>
    <t>Department of Periodontology, Faculty of Dentistry, Tokat Gaziosmanpasa University, Tokat, Turkey. Department of Periodontology, Faculty of Dentistry, Tokat Gaziosmanpasa University, Tokat, Turkey. Department of Periodontology, Faculty of Dentistry, Tokat Gaziosmanpasa University, Tokat, Turkey. Department of Histology and Embryology, Faculty of Medicine, Tokat Gaziosmanpasa University, Tokat, Turkey. Department of Periodontology, Faculty of Dentistry, Necmettin Erbakan University, Konya, Turkey. Department of Molecular Biology and Genetics, Faculty of Science and Art, Tokat Gaziosmanpasa University, Tokat, Turkey.</t>
  </si>
  <si>
    <t>Department of Internal Medicine, Chungbuk National University Hospital, Cheongju, South Korea. Department of Internal Medicine, Chungbuk National University Hospital, Cheongju, South Korea. Department of Internal Medicine, Chungbuk National University College of Medicine, Cheongju, South Korea. Department of Internal Medicine, Chungbuk National University College of Medicine, Cheongju, South Korea. Department of Internal Medicine, Chungbuk National University Hospital, Cheongju, South Korea.</t>
  </si>
  <si>
    <t>Department of Conservative Dentistry and Periodontology, University Clinic of Dentistry, Medical University of Vienna, Vienna, Austria. Department of Conservative Dentistry and Periodontology, University Clinic of Dentistry, Medical University of Vienna, Vienna, Austria. Department of Conservative Dentistry and Periodontology, University Clinic of Dentistry, Medical University of Vienna, Vienna, Austria. Department of Conservative Dentistry and Periodontology, University Clinic of Dentistry, Medical University of Vienna, Vienna, Austria. Department of Conservative Dentistry and Periodontology, University Clinic of Dentistry, Medical University of Vienna, Vienna, Austria. Department of Conservative Dentistry and Periodontology, University Clinic of Dentistry, Medical University of Vienna, Vienna, Austria. Department of Conservative Dentistry and Periodontology, University Clinic of Dentistry, Medical University of Vienna, Vienna, Austria.</t>
  </si>
  <si>
    <t>Maternal and Child Health Hospital of Hubei Province, Tongji Medical College, Huazhong University of Science and Technology, No.745 Wuluo Road, Wuhan, China. Maternal and Child Health Hospital of Hubei Province, Tongji Medical College, Huazhong University of Science and Technology, No.745 Wuluo Road, Wuhan, China. Maternal and Child Health Hospital of Hubei Province, Tongji Medical College, Huazhong University of Science and Technology, No.745 Wuluo Road, Wuhan, China. Department of non-communicable chronic disease, Wuhan Centers for Disease Prevention and Control, Wuhan, China. School of Basic Medicine, Tongji Medical College, Huazhong University of Science and Technology, Wuhan, China. Maternal and Child Health Hospital of Hubei Province, Tongji Medical College, Huazhong University of Science and Technology, No.745 Wuluo Road, Wuhan, China. School of Medicine, Wuhan University of Science and Technology, No.947 Heping Road, Wuhan, China. Research Center for Health Promotion in Women, Youth and Children, Wuhan University of Science and Technology, Wuhan, China. School of Medicine, Wuhan University of Science and Technology, No.947 Heping Road, Wuhan, China. Research Center for Health Promotion in Women, Youth and Children, Wuhan University of Science and Technology, Wuhan, China. School of Medicine, Wuhan University of Science and Technology, No.947 Heping Road, Wuhan, China. Research Center for Health Promotion in Women, Youth and Children, Wuhan University of Science and Technology, Wuhan, China. Maternal and Child Health Hospital of Hubei Province, Tongji Medical College, Huazhong University of Science and Technology, No.745 Wuluo Road, Wuhan, China. 715063613@qq.com. School of Medicine, Wuhan University of Science and Technology, No.947 Heping Road, Wuhan, China. yangmei88@wust.edu.cn. Research Center for Health Promotion in Women, Youth and Children, Wuhan University of Science and Technology, Wuhan, China. yangmei88@wust.edu.cn.</t>
  </si>
  <si>
    <t>Department of Computer Science and Engineering, Toyohashi University of Technology, Tempaku-cho, Toyohashi, Aichi 441-8580, Japan. Department of Computer Science and Engineering, Toyohashi University of Technology, Tempaku-cho, Toyohashi, Aichi 441-8580, Japan. Department of Computer Science and Engineering, Toyohashi University of Technology, Tempaku-cho, Toyohashi, Aichi 441-8580, Japan. Department of Computer Science and Engineering, Toyohashi University of Technology, Tempaku-cho, Toyohashi, Aichi 441-8580, Japan. Faculty of Pharmaceutical Sciences, Teikyo University, 2-11-1 Kaga, Itabashi, Tokyo 173-8605, Japan. Teijin Institute for Bio-Medical Research, Teijin Pharma Ltd., 4-3-2 Asahigaoka, Hino, Tokyo 191-8512, Japan. Department of Computer Science and Engineering, Toyohashi University of Technology, Tempaku-cho, Toyohashi, Aichi 441-8580, Japan. Electronic address: kurita@cs.tut.ac.jp.</t>
  </si>
  <si>
    <t>Bone and Mineral Research Unit, Hospital Universitario Central de Asturias, Instituto de Investigacion Sanitaria del Principado de Asturias (ISPA), Retic REDinREN-ISCIII, Oviedo, Spain. Bone and Mineral Research Unit, Hospital Universitario Central de Asturias, Instituto de Investigacion Sanitaria del Principado de Asturias (ISPA), Retic REDinREN-ISCIII, Oviedo, Spain. Bone and Mineral Research Unit, Hospital Universitario Central de Asturias, Instituto de Investigacion Sanitaria del Principado de Asturias (ISPA), Retic REDinREN-ISCIII, Oviedo, Spain. Bone and Mineral Research Unit, Hospital Universitario Central de Asturias, Instituto de Investigacion Sanitaria del Principado de Asturias (ISPA), Retic REDinREN-ISCIII, Oviedo, Spain. Bone and Mineral Research Unit, Hospital Universitario Central de Asturias, Instituto de Investigacion Sanitaria del Principado de Asturias (ISPA), Retic REDinREN-ISCIII, Oviedo, Spain. Bone and Mineral Research Unit, Hospital Universitario Central de Asturias, Instituto de Investigacion Sanitaria del Principado de Asturias (ISPA), Retic REDinREN-ISCIII, Oviedo, Spain. Laboratory of Medicine, Hospital Universitario Central de Asturias, Oviedo, Spain. Department of Internal Medicine, Hospital Universitario Central de Asturias, Oviedo, Spain. Bone and Mineral Research Unit, Hospital Universitario Central de Asturias, Instituto de Investigacion Sanitaria del Principado de Asturias (ISPA), Retic REDinREN-ISCIII, Oviedo, Spain. Department of System Biology, Universidad de Alcala, Retic REDinREN-ISCIII, Alcala de Henares, Spain. Bone and Mineral Research Unit, Hospital Universitario Central de Asturias, Instituto de Investigacion Sanitaria del Principado de Asturias (ISPA), Retic REDinREN-ISCIII, Oviedo, Spain. Bone and Mineral Research Unit, Hospital Universitario Central de Asturias, Instituto de Investigacion Sanitaria del Principado de Asturias (ISPA), Retic REDinREN-ISCIII, Oviedo, Spain. Bone and Mineral Research Unit, Hospital Universitario Central de Asturias, Instituto de Investigacion Sanitaria del Principado de Asturias (ISPA), Retic REDinREN-ISCIII, Oviedo, Spain. Departament of Medicine, Universidad de Oviedo, Oviedo, Spain. Bone and Mineral Research Unit, Hospital Universitario Central de Asturias, Instituto de Investigacion Sanitaria del Principado de Asturias (ISPA), Retic REDinREN-ISCIII, Oviedo, Spain.</t>
  </si>
  <si>
    <t>Department of Gastroenterology, the First Affiliated Hospital, College of Medicine, Zhejiang University, Hangzhou, China. Department of Gastroenterology and Hepatology, Zhongshan Hospital, Fudan University, Shanghai, China. Department of Colorectal Surgery, the First Affiliated Hospital, College of Medicine, Zhejiang University, Hangzhou, China. Department of Gastroenterology, the First Affiliated Hospital, College of Medicine, Zhejiang University, Hangzhou, China. Department of Gastroenterology, the First Affiliated Hospital, College of Medicine, Zhejiang University, Hangzhou, China. Department of Gastroenterology, the First Affiliated Hospital, College of Medicine, Zhejiang University, Hangzhou, China. Department of Gastroenterology, the First Affiliated Hospital, College of Medicine, Zhejiang University, Hangzhou, China. Department of Gastroenterology, the First Affiliated Hospital, College of Medicine, Zhejiang University, Hangzhou, China. Department of Gastroenterology, the First Affiliated Hospital, College of Medicine, Zhejiang University, Hangzhou, China. Department of Gastroenterology, the First Affiliated Hospital, College of Medicine, Zhejiang University, Hangzhou, China. Department of Gastroenterology, the First Affiliated Hospital, College of Medicine, Zhejiang University, Hangzhou, China. Department of Gastroenterology, Ningbo First Hospital, Ningbo, China. Department of Gastroenterology, the First Affiliated Hospital, College of Medicine, Zhejiang University, Hangzhou, China. Department of Gastroenterology, the First Affiliated Hospital, College of Medicine, Zhejiang University, Hangzhou, China. Department of Gastroenterology, the First Affiliated Hospital, College of Medicine, Zhejiang University, Hangzhou, China. Electronic address: zyyyych@zju.edu.cn. Department of Gastroenterology, Ruijin Hospital, Shanghai Jiao Tong University School of Medicine, Shanghai, China. Electronic address: sunjingrj@shsmu.edu.cn.</t>
  </si>
  <si>
    <t>Department of Pediatrics. Department of Pediatrics. Department of Pediatrics. Department of Laboratory Medicine, University of Groningen, University Medical Center Groningen, Groningen, The Netherlands.</t>
  </si>
  <si>
    <t>Department of Nephrology, Osaka University Graduate School of Medicine, 2-2 Yamada-oka, Suita, Osaka, 565-0871, Japan. Department of Nephrology, Osaka University Graduate School of Medicine, 2-2 Yamada-oka, Suita, Osaka, 565-0871, Japan. matsui@kid.med.osaka-u.ac.jp. Department of Inter-Organ Communication Research in Kidney Disease, Osaka University Graduate School of Medicine, 2-2 Yamada-oka, Suita, Osaka, 565-0871, Japan. Department of Nephrology, Nagoya City University Graduate School of Medical Science and Medical School, 1 Kawasumi, Mizuho-cho, Mizuho-ku, Nagoya, Aichi, 467-8601, Japan. Cardiovascular Division, Osaka Saiseikai Senri Hospital, Suita, Osaka, 565-0862, Japan. Department of Cardiovascular Medicine, Osaka University Graduate School of Medicine, 2-2 Yamada-oka, Suita, Osaka, 565-0871, Japan. Department of Nephrology, Osaka University Graduate School of Medicine, 2-2 Yamada-oka, Suita, Osaka, 565-0871, Japan. Department of Nephrology, Osaka University Graduate School of Medicine, 2-2 Yamada-oka, Suita, Osaka, 565-0871, Japan. Department of Nephrology, Osaka University Graduate School of Medicine, 2-2 Yamada-oka, Suita, Osaka, 565-0871, Japan. Department of Nephrology, Osaka University Graduate School of Medicine, 2-2 Yamada-oka, Suita, Osaka, 565-0871, Japan. Department of Nephrology, Osaka University Graduate School of Medicine, 2-2 Yamada-oka, Suita, Osaka, 565-0871, Japan. Department of Nephrology, Tanaka Kitanoda Hospital, 707 Kitanoda, Sakai-ku, Sakai, Osaka, 599-8123, Japan. Department of Nephrology, Tanaka Kitanoda Hospital, 707 Kitanoda, Sakai-ku, Sakai, Osaka, 599-8123, Japan. Department of Cardiology, Kansai Rosai Hospital, 3-1-69 Inabasou, Amagasaki, Hyogo, 660-8511, Japan. Department of Cardiorenal and Cerebrovascular Medicine, Kagawa University Graduate School of Medicine, 1750-1 Ikenobe, Miki-cho, Kita-gun, Kagawa, 761-0793, Japan. Department of Cardiovascular Medicine, Osaka University Graduate School of Medicine, 2-2 Yamada-oka, Suita, Osaka, 565-0871, Japan. Department of Nephrology, Osaka University Graduate School of Medicine, 2-2 Yamada-oka, Suita, Osaka, 565-0871, Japan.</t>
  </si>
  <si>
    <t>Department of Anatomy, KMCH Institute of Health Sciences and Research (KMCH IHSR), Coimbatore, India. Department of Orthopaedics, Karpagam Faculty of Medical Sciences and Research (KFMSR), Coimbatore, India. Department of Community Medicine, KMCH Institute of Health Sciences and Research (KMCH IHSR), Coimbatore, India. Central Research Laboratory, Karpagam Faculty of Medical Sciences and Research (KFMSR), Coimbatore, India. Research and Development, Dr. N. G. P. Arts and Science College, Coimbatore, India.</t>
  </si>
  <si>
    <t>Department of Gastroenterology, Dietetics and Internal Diseases, Poznan University of Medical Sciences, Poznan, Poland. Institute of Human Genetics, Polish Academy of Sciences, Poznan, Poland. Institute of Human Genetics, Polish Academy of Sciences, Poznan, Poland. Department of Computer Sciences and Statistics, Poznan University of Medical Sciences, Poznan, Poland. Department of Gastroenterology, Dietetics and Internal Diseases, Poznan University of Medical Sciences, Poznan, Poland. Institute of Human Genetics, Polish Academy of Sciences, Poznan, Poland. Department of Gastroenterology, Dietetics and Internal Diseases, Poznan University of Medical Sciences, Poznan, Poland. Department of Psychology, Poznan University of Physical Education, Poland. Institute of Human Genetics, Polish Academy of Sciences, Poznan, Poland. Department of Gastroenterology, Dietetics and Internal Diseases, Poznan University of Medical Sciences, Poznan, Poland. Department of Gastroenterology, Dietetics and Internal Diseases, Poznan University of Medical Sciences, Poznan, Poland. Electronic address: krela@op.pl.</t>
  </si>
  <si>
    <t>Department of Spine Surgery, Xinjiang Medical University Affiliated First Hospital, Urumqi, Xinjiang 830054, China. Electronic address: gaoshutoo@126.com. Department of Spine Surgery, Xinjiang Medical University Affiliated First Hospital, Urumqi, Xinjiang 830054, China. Electronic address: xunchuanhui@126.com. Department of Spine Surgery, Xinjiang Medical University Affiliated First Hospital, Urumqi, Xinjiang 830054, China. Electronic address: xt0005@sina.com. Department of Spine Surgery, Xinjiang Medical University Affiliated First Hospital, Urumqi, Xinjiang 830054, China. Electronic address: cr2254@126.com. Department of Spine Surgery, Xinjiang Medical University Affiliated First Hospital, Urumqi, Xinjiang 830054, China. Electronic address: zjapr@qq.com. Department of Spine Surgery, Xinjiang Medical University Affiliated First Hospital, Urumqi, Xinjiang 830054, China. Electronic address: guxiaoliang06@sina.com. Department of Spine Surgery, Xinjiang Medical University Affiliated First Hospital, Urumqi, Xinjiang 830054, China. Electronic address: wbsheng@vip.sina.com.</t>
  </si>
  <si>
    <t>Department of Biomedicine, Neurosciences and Advanced Diagnostics, Institute of Clinical Biochemistry, Clinical Molecular Medicine and Laboratory Medicine, University of Palermo, Via del Vespro, 129, CAP 90127, Palermo, Sicily, Italy. Department of Biomedicine, Neurosciences and Advanced Diagnostics, Institute of Clinical Biochemistry, Clinical Molecular Medicine and Laboratory Medicine, University of Palermo, Via del Vespro, 129, CAP 90127, Palermo, Sicily, Italy. Department of Biomedicine, Neurosciences and Advanced Diagnostics, Institute of Clinical Biochemistry, Clinical Molecular Medicine and Laboratory Medicine, University of Palermo, Via del Vespro, 129, CAP 90127, Palermo, Sicily, Italy. Department of Biomedicine, Neurosciences and Advanced Diagnostics, Institute of Clinical Biochemistry, Clinical Molecular Medicine and Laboratory Medicine, University of Palermo, Via del Vespro, 129, CAP 90127, Palermo, Sicily, Italy. Department of Laboratory Medicine, University-Hospital, Palermo, Italy. Department of Biomedicine, Neurosciences and Advanced Diagnostics, Institute of Clinical Biochemistry, Clinical Molecular Medicine and Laboratory Medicine, University of Palermo, Via del Vespro, 129, CAP 90127, Palermo, Sicily, Italy. marcello.ciaccio@unipa.it. Department of Laboratory Medicine, University-Hospital, Palermo, Italy. marcello.ciaccio@unipa.it.</t>
  </si>
  <si>
    <t>KSHEMA Centre for Genetic Services, K. S. Hegde Medical Academy, Deralakatte, Mangalore, Karnataka, India. Department of Obstetrics and Gynaecology, K.S. Hegde Charitable Hospital, Deralakatte, Mangalore, Karnataka, India. Electronic address: sonkusare.shipra8@gmail.com. Department of Obstetrics and Gynaecology, K.S. Hegde Charitable Hospital, Deralakatte, Mangalore, Karnataka, India. KSHEMA Centre for Genetic Services, K. S. Hegde Medical Academy, Deralakatte, Mangalore, Karnataka, India. KSHEMA Centre for Genetic Services, K. S. Hegde Medical Academy, Deralakatte, Mangalore, Karnataka, India. KSHEMA Centre for Genetic Services, K. S. Hegde Medical Academy, Deralakatte, Mangalore, Karnataka, India.</t>
  </si>
  <si>
    <t>Department of Orthopaedic Surgery, Chonbuk National University Medical School, Jeonju, Republic of Korea. Department of Orthopaedic Surgery, Chonbuk National University Medical School, Jeonju, Republic of Korea. Department of Orthopaedic Surgery, Chonbuk National University Medical School, Jeonju, Republic of Korea. Division of Biotechnology, Chonbuk National University, Iksan, Republic of Korea. Research Institute of Clinical Medicine of Chonbuk National University-Biomedical Research Institute of Chonbuk National University Hospital and Research Institute for Endocrine Sciences, Jeonju, Republic of Korea. Department of Pathology, Chonbuk National University Medical School, Jeonju, Republic of Korea. Department of Biochemistry and Molecular Biology, Chonbuk National University Medical School, Jeonju, Republic of Korea. Research Institute of Clinical Medicine of Chonbuk National University-Biomedical Research Institute of Chonbuk National University Hospital and Research Institute for Endocrine Sciences, Jeonju, Republic of Korea. Department of Biochemistry and Molecular Biology, Chonbuk National University Medical School, Jeonju, Republic of Korea. Department of Orthopaedic Surgery, Chonbuk National University Hospital, Jeonju, Republic of Korea. Department of Orthopaedic Surgery, Chonbuk National University Medical School, Jeonju, Republic of Korea. Research Institute of Clinical Medicine of Chonbuk National University-Biomedical Research Institute of Chonbuk National University Hospital and Research Institute for Endocrine Sciences, Jeonju, Republic of Korea.</t>
  </si>
  <si>
    <t>Department of Orthopedics &amp; Spine Surgery, First Affiliated Hospital of Anhui Medical University, Hefei, China. Department of Respiratory and Critical Care Medicine, First Affiliated Hospital of Anhui Medical University, Hefei, China. Department of Orthopedics &amp; Spine Surgery, First Affiliated Hospital of Anhui Medical University, Hefei, China. Department of Orthopedics &amp; Spine Surgery, First Affiliated Hospital of Anhui Medical University, Hefei, China. Department of Orthopedics &amp; Spine Surgery, First Affiliated Hospital of Anhui Medical University, Hefei, China.</t>
  </si>
  <si>
    <t>Department of Gastroenterology, Geriatric Hospital of Nanjing Medical University, Jiangsu Province Geriatric Institute, Jiangsu Province Official Hospital, Nanjing 210024, Jiangsu Province, China; Department of Digestive Endoscopy, The First Affiliated Hospital with Nanjing Medical University, Nanjing 210029, Jiangsu Province, China; Department of General Surgery, The First Affiliated Hospital with Nanjing Medical University, Nanjing 210029, Jiangsu Province, China. Electronic address: bingbing_he@yeah.net. School of Medicine, Southeast University, Nanjing 210029, Jiangsu Province, China. Department of Digestive Endoscopy, The First Affiliated Hospital with Nanjing Medical University, Nanjing 210029, Jiangsu Province, China; Department of General Surgery, The First Affiliated Hospital with Nanjing Medical University, Nanjing 210029, Jiangsu Province, China. Department of Digestive Endoscopy, The First Affiliated Hospital with Nanjing Medical University, Nanjing 210029, Jiangsu Province, China; Department of General Surgery, The First Affiliated Hospital with Nanjing Medical University, Nanjing 210029, Jiangsu Province, China. Department of Digestive Endoscopy, The First Affiliated Hospital with Nanjing Medical University, Nanjing 210029, Jiangsu Province, China; Department of General Surgery, The First Affiliated Hospital with Nanjing Medical University, Nanjing 210029, Jiangsu Province, China. Department of Digestive Endoscopy, The First Affiliated Hospital with Nanjing Medical University, Nanjing 210029, Jiangsu Province, China; Department of General Surgery, The First Affiliated Hospital with Nanjing Medical University, Nanjing 210029, Jiangsu Province, China. Electronic address: fanzhining@njmu.edu.cn.</t>
  </si>
  <si>
    <t>Department of Epidemiology, School of Public Health, Sun Yat-sen University, Guangzhou, 510080, China. Department of Colorectal Surgery, State Key Laboratory of Oncology in South China, Collaborative Innovation Center for Cancer Medicine, Sun Yat-sen University Cancer Center, 651 Dongfeng Road East, Guangzhou, 510060, China. Department of Experimental Research, State Key Laboratory of Oncology in South China, Collaborative Innovation Center for Cancer Medicine, Sun Yat-sen University Cancer Center, 651 Dongfeng Road East, Guangzhou, 510060, China. Department of Epidemiology, School of Public Health, Sun Yat-sen University, Guangzhou, 510080, China. Department of Epidemiology, School of Public Health, Sun Yat-sen University, Guangzhou, 510080, China. Department of Epidemiology, School of Public Health, Sun Yat-sen University, Guangzhou, 510080, China. Department of Epidemiology, School of Public Health, Sun Yat-sen University, Guangzhou, 510080, China. Department of Epidemiology, School of Public Health, Sun Yat-sen University, Guangzhou, 510080, China. zhangcx3@mail.sysu.edu.cn.</t>
  </si>
  <si>
    <t>Division of Allergy and Immunology, Klinik fur Dermatologie, Venerologie und Allergologie, CCM, Charite - Universitatsmedizin Berlin, Berlin, Germany. Deutsches Rheuma-Forschungszentrum Berlin, Berlin, Germany. Division of Allergy and Immunology, Klinik fur Dermatologie, Venerologie und Allergologie, CCM, Charite - Universitatsmedizin Berlin, Berlin, Germany. Deutsches Rheuma-Forschungszentrum Berlin, Berlin, Germany. Deutsches Rheuma-Forschungszentrum Berlin, Berlin, Germany. Division of Allergy and Immunology, Klinik fur Dermatologie, Venerologie und Allergologie, CCM, Charite - Universitatsmedizin Berlin, Berlin, Germany. Department of Dermatology and Allergy, University Hospital Schleswig-Holstein, Campus Kiel, Germany. Division of Allergy and Immunology, Klinik fur Dermatologie, Venerologie und Allergologie, CCM, Charite - Universitatsmedizin Berlin, Berlin, Germany. Deutsches Rheuma-Forschungszentrum Berlin, Berlin, Germany.</t>
  </si>
  <si>
    <t>Department of Endocrinology, Institute of Zoology and Biomedical Research, Jagiellonian University in Krakow, Gronostajowa 9, 30-387, Krakow, Poland. m.e.grzesiak@uj.edu.pl. Department of Animal Physiology and Endocrinology, University of Agriculture in Krakow, Krakow, Poland. Department of Physiology and Toxicology of Reproduction, Institute of Zoology and Biomedical Research, Jagiellonian University in Krakow, Krakow, Poland. Department of Physiology and Toxicology of Reproduction, Institute of Zoology and Biomedical Research, Jagiellonian University in Krakow, Krakow, Poland. Department of Neurophysiology and Chronobiology, Institute of Zoology and Biomedical Research, Jagiellonian University in Krakow, Krakow, Poland. Department of Neurophysiology and Chronobiology, Institute of Zoology and Biomedical Research, Jagiellonian University in Krakow, Krakow, Poland. Department of Animal Physiology and Endocrinology, University of Agriculture in Krakow, Krakow, Poland. Department of Physiology and Toxicology of Reproduction, Institute of Zoology and Biomedical Research, Jagiellonian University in Krakow, Krakow, Poland.</t>
  </si>
  <si>
    <t>Dermatology and Venerology Department, Faculty of Medicine, Misr University for Science and Technology, Cairo, Egypt. Dermatology and Venerology Department, Faculty of Medicine for Girls, Al-Azhar University, Cairo, Egypt. Dermatology and Venerology Department, Faculty of Medicine for Girls, Al-Azhar University, Cairo, Egypt. Dermatology and Venerology Department, Faculty of Medicine for Girls, Al-Azhar University, Cairo, Egypt. Medical Biochemistry and Molecular Biology Department, Faculty of Medicine, Helwan University, Cairo, Egypt.</t>
  </si>
  <si>
    <t>University of Nis, Faculty of Medicine, Department of Biochemistry, Boulevard dr Zoran Dindic 81, 18000 Nis, Republic of Serbia. Electronic address: milena.despotovic@medfak.ni.ac.rs. University of Nis, Faculty of Medicine, Department of Biochemistry, Boulevard dr Zoran Dindic 81, 18000 Nis, Republic of Serbia. University of Nis, Faculty of Medicine, Institute for Treatment and Rehabilitation Niska Banja, Boulevard dr Zoran Dindic 81, 18000 Nis, Republic of Serbia. University of Nis, Faculty of Medicine, Department of Biochemistry, Boulevard dr Zoran Dindic 81, 18000 Nis, Republic of Serbia. University of Nis, Faculty of Medicine, Laboratory for Functional Genomics and Proteomics, Boulevard dr Zoran Dindic 81, 18000 Nis, Republic of Serbia. University of Nis, Faculty of Medicine, Department of Biochemistry, Boulevard dr Zoran Dindic 81, 18000 Nis, Republic of Serbia. University of Nis, Faculty of Medicine, Department of Biochemistry, Boulevard dr Zoran Dindic 81, 18000 Nis, Republic of Serbia. University of Nis, Faculty of Medicine, Department of Biochemistry, Boulevard dr Zoran Dindic 81, 18000 Nis, Republic of Serbia.</t>
  </si>
  <si>
    <t>Faculty of Medicine, Department of Orthopaedic and Traumatology, Kahramanmaras Sutcu Imam University, Kahramanmaras, Turkey. drdtopak@gmail.com. Faculty of Medicine, Department of Biochemistry, Kahramanmaras Sutcu Imam University, Kahramanmaras, Turkey. Faculty of Medicine, Department of Orthopaedic and Traumatology, Kahramanmaras Sutcu Imam University, Kahramanmaras, Turkey. Faculty of Medicine, Department of Orthopaedic and Traumatology, Kahramanmaras Sutcu Imam University, Kahramanmaras, Turkey. Faculty of Medicine, Department of Biochemistry, Kahramanmaras Sutcu Imam University, Kahramanmaras, Turkey. Department of Orthopedics and Traumatology, Kayseri Training and Research Hospital, Kayseri, Turkey. Faculty of Medicine, Department of Orthopaedic and Traumatology, Kahramanmaras Sutcu Imam University, Kahramanmaras, Turkey.</t>
  </si>
  <si>
    <t>Pharmacy Service. Pharmacogenetics Unit, University Hospital Virgen de las Nieves, UGC Provincial de Farmacia de Granada, Avda. Fuerzas Armadas. Pharmacy Service. Pharmacogenetics Unit, University Hospital Virgen Macarena, Dr. Fedriani, Sevilla. Clinical Analysis Service, Hospital Campus de la Salud, Av. de la Investigacion, s/n, 18016 Granada. Pharmacy Service. Pharmacogenetics Unit, University Hospital Virgen de las Nieves, UGC Provincial de Farmacia de Granada, Avda. Fuerzas Armadas. Pharmacy Service. Pharmacogenetics Unit, University Hospital Virgen de las Nieves, UGC Provincial de Farmacia de Granada, Avda. Fuerzas Armadas. Pharmacy Service. Pharmacogenetics Unit, University Hospital Virgen de las Nieves, UGC Provincial de Farmacia de Granada, Avda. Fuerzas Armadas. Department of Pharmacy and Pharmaceutical Technology, Social and Legal Assistance Pharmacy Section, Faculty of Pharmacy. Pharmacy Service. Pharmacogenetics Unit, University Hospital Virgen Macarena, Dr. Fedriani, Sevilla. Department of Biochemistry, Faculty of Pharmacy, University of Granada, Campus Universitario de Cartuja, s/n, 18071 Granada, Spain. Pharmacy Service. Pharmacogenetics Unit, University Hospital Virgen de las Nieves, UGC Provincial de Farmacia de Granada, Avda. Fuerzas Armadas.</t>
  </si>
  <si>
    <t>MRC/ARUK Centre for Musculoskeletal Ageing Research and National Institute for Health Research (NIHR), Nottingham Biomedical Research Centre (BRC), School of Medicine, University of Nottingham, Derby, UK. MRC/ARUK Centre for Musculoskeletal Ageing Research and National Institute for Health Research (NIHR), Nottingham Biomedical Research Centre (BRC), School of Medicine, University of Nottingham, Derby, UK.</t>
  </si>
  <si>
    <t>Formerly, Department of Community Health, Faculty of Medicine and Health Sciences, Universiti Putra Malaysia, Serdang, Malaysia. lyems9@yahoo.com. Department of Population Medicine, Faculty of Medicine and Health Sciences, Universiti Tunku Abdul Rahman, Sg Long, Malaysia. lyems9@yahoo.com. Formerly, Department of Community Health, Faculty of Medicine and Health Sciences, Universiti Putra Malaysia, Serdang, Malaysia. School of Bioscience, Faculty of Health and Medical Sciences, Taylor's University, Jaya, Malaysia. Formerly, Department of Community Health, Faculty of Medicine and Health Sciences, Universiti Putra Malaysia, Serdang, Malaysia. Formerly, Department of Community Health, Faculty of Medicine and Health Sciences, Universiti Putra Malaysia, Serdang, Malaysia. Department of Nutrition and Dietetics, Faculty of Medicine and Health Sciences, Universiti Putra Malaysia, Serdang, Malaysia. Department of Psychiatry, Faculty of Medicine and Health Sciences, Universiti Putra Malaysia, Serdang, Malaysia. Department of Medicine, Faculty of Medicine and Health Sciences, Universiti Putra Malaysia, Serdang, Malaysia. Department of Biomedical Science, Faculty of Medicine and Health Sciences, Universiti Putra Malaysia, Serdang, Malaysia. Department of Biomedical Science, Faculty of Medicine and Health Sciences, Universiti Putra Malaysia, Serdang, Malaysia.</t>
  </si>
  <si>
    <t>Algoma District Cancer Program, Sault Area Hospital, Sault Ste. Marie, ON, Canada; Section of Internal Medicine, Division of Clinical Sciences, Northern Ontario School of Medicine, Sudbury, ON, Canada. Electronic address: ivoutsadakis@nosm.ca.</t>
  </si>
  <si>
    <t>Neuromuscular Research Unit, Neuropsychiatry Department, Faculty of Medicine, Ain Shams University, Cairo, Egypt. hossam.shokri@med.asu.edu.eg. Neuromuscular Research Unit, Neuropsychiatry Department, Faculty of Medicine, Ain Shams University, Cairo, Egypt. Neuromuscular Research Unit, Neuropsychiatry Department, Faculty of Medicine, Ain Shams University, Cairo, Egypt. Biochemistry Department, Faculty of Science, Ain Shams University, Cairo, Egypt. Microbiology Department, Faculty of Science, Cairo University, Cairo, Egypt.</t>
  </si>
  <si>
    <t>Department of Pharmacology, Institute of Postgraduate Medical Education and Research, Kolkata, India. Cancer Biology and Inflammatory Disorder Division, Council of Scientific and Industrial Research (CSIR)-Indian Institute of Chemical Biology, Kolkata, India. Division of Parasitology, CSIR-Central Drug Research Institute, Lucknow, India. Division of Parasitology, CSIR-Central Drug Research Institute, Lucknow, India. Cancer Biology and Inflammatory Disorder Division, Council of Scientific and Industrial Research (CSIR)-Indian Institute of Chemical Biology, Kolkata, India. Department of Pharmacology, Institute of Postgraduate Medical Education and Research, Kolkata, India.</t>
  </si>
  <si>
    <t>National Institute on Aging (NIA/NIH), Baltimore, MD, USA. Department of Nutrition, University of Massachusetts, Amherst, MA, USA. Department of Nutrition, University of Massachusetts, Amherst, MA, USA.</t>
  </si>
  <si>
    <t>Department of Clinical Biochemistry, School of Medicine, Shahid Beheshti University of Medical Science, Tehran, Iran. Department of Immunology, School of Medicine, Shahid Beheshti University of Medical Sciences, Tehran, Iran. Department of Clinical Biochemistry, School of Medicine, Shahid Beheshti University of Medical Science, Tehran, Iran. Shiraz Transplant Research Center, Namazi Hospital, Shiraz University of Medical Sciences, Shiraz, Iran. Autophagy Research Center, Shiraz University of Medical Sciences, Shiraz, Iran. Department of Immunology, School of Public Health, Tehran University of Medical Sciences, Tehran, Iran.</t>
  </si>
  <si>
    <t>Laboratorio de Biologia del Cancer, Instituto de Investigaciones Bioquimicas de Bahia Blanca (INIBIBB), Universidad Nacional del Sur (UNS) - CONICET, Departamento de Biologia, Bioquimica y Farmacia (UNS), Bahia Blanca, Argentina. Preclinical Research Program, Vall d'Hebron Institute of Oncology (VHIO), 08035 Barcelona, Spain. Preclinical Research Program, Vall d'Hebron Institute of Oncology (VHIO), 08035 Barcelona, Spain. Preclinical Research Program, Vall d'Hebron Institute of Oncology (VHIO), 08035 Barcelona, Spain. Laboratorio de Biologia del Cancer, Instituto de Investigaciones Bioquimicas de Bahia Blanca (INIBIBB), Universidad Nacional del Sur (UNS) - CONICET, Departamento de Biologia, Bioquimica y Farmacia (UNS), Bahia Blanca, Argentina. Preclinical Research Program, Vall d'Hebron Institute of Oncology (VHIO), 08035 Barcelona, Spain. Departamento de Quimica Organica, Facultad de Quimica e Instituto de Investigacion Biomedica (IBI), Universidad de Vigo, Campus Lagoas de Marcosende, 36310 Vigo, Spain. Laboratorio de Biologia del Cancer, Instituto de Investigaciones Bioquimicas de Bahia Blanca (INIBIBB), Universidad Nacional del Sur (UNS) - CONICET, Departamento de Biologia, Bioquimica y Farmacia (UNS), Bahia Blanca, Argentina. Laboratorio de Quimica Organica, Instituto de Quimica del Sur (INQUISUR), Universidad Nacional del Sur (UNS) - CONICET, Departamento de Quimica (UNS), Bahia Blanca, Argentina. Departamento de Quimica Organica, Facultad de Quimica e Instituto de Investigacion Biomedica (IBI), Universidad de Vigo, Campus Lagoas de Marcosende, 36310 Vigo, Spain. Preclinical Research Program, Vall d'Hebron Institute of Oncology (VHIO), 08035 Barcelona, Spain; Centro de Investigacion Biomedica en Red de Cancer (CIBERONC), 08035 Barcelona, Spain; Department of Biochemistry and Molecular Biology, Universitat Autonoma de Barcelona, Campus de la UAB, 08193 Bellaterra, Spain; Institucio Catalana de Recerca i Estudis Avancats, 08010 Barcelona, Spain. Laboratorio de Biologia del Cancer, Instituto de Investigaciones Bioquimicas de Bahia Blanca (INIBIBB), Universidad Nacional del Sur (UNS) - CONICET, Departamento de Biologia, Bioquimica y Farmacia (UNS), Bahia Blanca, Argentina. Laboratorio de Biologia del Cancer, Instituto de Investigaciones Bioquimicas de Bahia Blanca (INIBIBB), Universidad Nacional del Sur (UNS) - CONICET, Departamento de Biologia, Bioquimica y Farmacia (UNS), Bahia Blanca, Argentina. Electronic address: acurino@criba.edu.ar.</t>
  </si>
  <si>
    <t>School of Basic Medicine, Hebei Medical University , Shijiazhuang, China. School of Basic Medicine, Hebei Medical University , Shijiazhuang, China. School of Basic Medicine, Hebei Medical University , Shijiazhuang, China. School of Basic Medicine, Hebei Medical University , Shijiazhuang, China. School of Basic Medicine, Hebei Medical University , Shijiazhuang, China. Laboratory of Lipid Metabolism, Hebei Medical University , Shijiazhuang, China. Department of Physiology, Hebei Medical University , Shijiazhuang, China.</t>
  </si>
  <si>
    <t>Division of Gastroenterology and Hepatology, Department of Internal Medicine, Hyogo College of Medicine, Nishinomiya, Japan. Division of Gastroenterology and Hepatology, Department of Internal Medicine, Hyogo College of Medicine, Nishinomiya, Japan. Division of Gastroenterology and Hepatology, Department of Internal Medicine, Hyogo College of Medicine, Nishinomiya, Japan. Division of Gastroenterology and Hepatology, Department of Internal Medicine, Hyogo College of Medicine, Nishinomiya, Japan. Division of Gastroenterology and Hepatology, Department of Internal Medicine, Hyogo College of Medicine, Nishinomiya, Japan. Division of Gastroenterology and Hepatology, Department of Internal Medicine, Hyogo College of Medicine, Nishinomiya, Japan. Division of Gastroenterology and Hepatology, Department of Internal Medicine, Hyogo College of Medicine, Nishinomiya, Japan. Division of Gastroenterology and Hepatology, Department of Internal Medicine, Hyogo College of Medicine, Nishinomiya, Japan.</t>
  </si>
  <si>
    <t>GROW Research Laboratory, Narayana Nethralaya Foundation, Bangalore, India. Gene Therapy Laboratory, Department of Integrative Biology, School of Bio Sciences and Technology, Vellore Institute of Technology, Vellore, Tamil Nadu, India. Department of Cornea and Refractive Surgery, Narayana Nethralaya, Bangalore, India. Department of Cornea and Refractive Surgery, Narayana Nethralaya, Bangalore, India. GROW Research Laboratory, Narayana Nethralaya Foundation, Bangalore, India. Manipal Academy of Higher Education, Manipal, India. GROW Research Laboratory, Narayana Nethralaya Foundation, Bangalore, India. Gene Therapy Laboratory, Department of Integrative Biology, School of Bio Sciences and Technology, Vellore Institute of Technology, Vellore, Tamil Nadu, India. GROW Research Laboratory, Narayana Nethralaya Foundation, Bangalore, India. Singapore Eye Research Institute, Singapore, Singapore. GROW Research Laboratory, Narayana Nethralaya Foundation, Bangalore, India.</t>
  </si>
  <si>
    <t>Inserm U1103, Universite Clermont Auvergne, CNRS UMR-6293, GReD, F-63001, Clermont-Ferrand, France. Inserm U1103, Universite Clermont Auvergne, CNRS UMR-6293, GReD, F-63001, Clermont-Ferrand, France. Inserm U1103, Universite Clermont Auvergne, CNRS UMR-6293, GReD, F-63001, Clermont-Ferrand, France. Inserm U1103, Universite Clermont Auvergne, CNRS UMR-6293, GReD, F-63001, Clermont-Ferrand, France. Inserm U1103, Universite Clermont Auvergne, CNRS UMR-6293, GReD, F-63001, Clermont-Ferrand, France. Inserm U1103, Universite Clermont Auvergne, CNRS UMR-6293, GReD, F-63001, Clermont-Ferrand, France. Inserm U1103, Universite Clermont Auvergne, CNRS UMR-6293, GReD, F-63001, Clermont-Ferrand, France. Inserm U1103, Universite Clermont Auvergne, CNRS UMR-6293, GReD, F-63001, Clermont-Ferrand, France. Electronic address: david.volle@inserm.fr.</t>
  </si>
  <si>
    <t>Laboratory of Translational Research, Azienda USL-IRCCS di Reggio Emilia, Reggio Emilia, Italy. Hematology Unit, Azienda USL-IRCCS di Reggio Emilia, Reggio Emilia, Italy. Gruppo Amici Dell'Ematologia Foundation_GrADE, Reggio Emilia, Italy. Laboratory of Translational Research, Azienda USL-IRCCS di Reggio Emilia, Reggio Emilia, Italy. Laboratory of Translational Research, Azienda USL-IRCCS di Reggio Emilia, Reggio Emilia, Italy. Hematology Unit, Azienda USL-IRCCS di Reggio Emilia, Reggio Emilia, Italy. Pathology Unit, Azienda USL-IRCCS di Reggio Emilia, Reggio Emilia, Italy. Pathology Unit, Azienda USL-IRCCS di Reggio Emilia, Reggio Emilia, Italy. Hematology Unit, Azienda USL-IRCCS di Reggio Emilia, Reggio Emilia, Italy. Laboratory of Translational Research, Azienda USL-IRCCS di Reggio Emilia, Reggio Emilia, Italy.</t>
  </si>
  <si>
    <t>Division of Gastroenterology and Hepatology, Department of Medicine, University of Illinois at Chicago, Chicago, Illinois. Division of Gastroenterology and Hepatology, Department of Medicine, University of Illinois at Chicago, Chicago, Illinois. Division of Gastroenterology and Hepatology, Department of Medicine, University of Illinois at Chicago, Chicago, Illinois. Division of Gastroenterology and Hepatology, Department of Medicine, University of Illinois at Chicago, Chicago, Illinois. Department of Medicine, Jeffrey Cheah Biomedical Centre, University of Cambridge, Cambridge, United Kingdom. Division of Gastroenterology, Brigham and Women's Hospital, Harvard Medical School, Boston, Massachusetts. Division of Gastroenterology and Hepatology, Department of Medicine, University of Illinois at Chicago, Chicago, Illinois; Department of Microbiology/Immunology, University of Illinois at Chicago, Chicago, Illinois; UIC Cancer Center, Department of Medicine, University of Illinois at Chicago, Chicago, Illinois. Electronic address: Junsun7@uic.edu.</t>
  </si>
  <si>
    <t>Section of Neurology, Hospital Universitario del Sureste, Arganda del Rey, Madrid, Spain. fjavier.jimenez@salud.madrid.org. University Institute of Molecular Pathology Biomarkers, UNEx, ARADyAL Instituto de Salud Carlos III, Caceres, Spain. Section of Neurology, Hospital Universitario del Sureste, Arganda del Rey, Madrid, Spain. Section of Neurology, Hospital Universitario del Sureste, Arganda del Rey, Madrid, Spain. Fundacio per la Recerca Biomedica i Social Mutua de Terrassa, Terrassa, Barcelona, Spain. Movement Disorders Unit, Department of Neurology, Hospital Universitari Mutua de Terrassa, Terrassa, Barcelona, Spain. Fundacio per la Recerca Biomedica i Social Mutua de Terrassa, Terrassa, Barcelona, Spain. Movement Disorders Unit, Department of Neurology, Hospital Universitari Mutua de Terrassa, Terrassa, Barcelona, Spain. Fundacio per la Recerca Biomedica i Social Mutua de Terrassa, Terrassa, Barcelona, Spain. Movement Disorders Unit, Department of Neurology, Hospital Universitari Mutua de Terrassa, Terrassa, Barcelona, Spain. Section of Neurology, Hospital Universitario del Sureste, Arganda del Rey, Madrid, Spain. Section of Neurology, Hospital La Mancha-Centro, Alcazar de San Juan, Ciudad Real, Spain. Section of Neurology, Hospital La Mancha-Centro, Alcazar de San Juan, Ciudad Real, Spain. Section of Neurology, Hospital La Mancha-Centro, Alcazar de San Juan, Ciudad Real, Spain. Section of Neurology, Hospital La Mancha-Centro, Alcazar de San Juan, Ciudad Real, Spain. Section of Neurology, Hospital La Mancha-Centro, Alcazar de San Juan, Ciudad Real, Spain. Department of Medicine-Neurology, Hospital "Principe de Asturias", Universidad de Alcala, Alcala de Henares, Madrid, Spain. University Institute of Molecular Pathology Biomarkers, UNEx, ARADyAL Instituto de Salud Carlos III, Caceres, Spain. University Institute of Molecular Pathology Biomarkers, UNEx, ARADyAL Instituto de Salud Carlos III, Caceres, Spain.</t>
  </si>
  <si>
    <t>Department of Endocrinology, Institute of Zoology and Biomedical Research, Jagiellonian University in Krakow, Gronostajowa 9, 30-387, Krakow, Poland. Electronic address: m.e.grzesiak@uj.edu.pl. Department of Endocrinology, Institute of Zoology and Biomedical Research, Jagiellonian University in Krakow, Gronostajowa 9, 30-387, Krakow, Poland. Department of Endocrinology, Institute of Zoology and Biomedical Research, Jagiellonian University in Krakow, Gronostajowa 9, 30-387, Krakow, Poland.</t>
  </si>
  <si>
    <t>Division of Gastroenterology, Department of Internal Medicine, University Hospital of Patras, Patras, Greece. Division of Gastroenterology, Department of Internal Medicine, University Hospital of Patras, Patras, Greece. Division of Hematology, Department of Internal Medicine, Medical School, University of Patras, Patras, Greece. Division of Gastroenterology, Department of Internal Medicine, University Hospital of Patras, Patras, Greece. Division of Hematology, Department of Internal Medicine, Medical School, University of Patras, Patras, Greece.</t>
  </si>
  <si>
    <t>TIFAC CORE in Herbal Drugs, Department of Pharmacognosy. India. Department of Pharmaceutical Chemistry, JSS College of Pharmacy, JSS Academy of Higher Education &amp; Research, Ooty, Nilgiris. India. Department of Pharmaceutical Chemistry, JSS College of Pharmacy, JSS Academy of Higher Education &amp; Research, Ooty, Nilgiris. India. Department of Pharmaceutical Chemistry, JSS College of Pharmacy, JSS Academy of Higher Education &amp; Research, Ooty, Nilgiris. India. Department of Pharmaceutical Chemistry, JSS College of Pharmacy, JSS Academy of Higher Education &amp; Research, Ooty, Nilgiris. India. TIFAC CORE in Herbal Drugs, Department of Pharmacognosy. India.</t>
  </si>
  <si>
    <t>Department of Immunology, Faculty of Medical Sciences, Tarbiat Modares University, Tehran, Iran. Department of Immunology, Faculty of Medical Sciences, Tarbiat Modares University, Tehran, Iran. Department of Immunology, Faculty of Medical Sciences, Tarbiat Modares University, Tehran, Iran. Cell-Based Therapies Research Center, Digestive Disease Research Institute, Tehran University of Medical Sciences, Tehran, Iran. Halal Research Center of IRI, FDA, Tehran, Iran.</t>
  </si>
  <si>
    <t>Department of Urology, Affiliated Sanming First Hospital of Fujian Medicine University, Sanming, Fujian 365100, China. Department of Urology, Affiliated Sanming First Hospital of Fujian Medicine University, Sanming, Fujian 365100, China. Department of Urology, Affiliated Sanming First Hospital of Fujian Medicine University, Sanming, Fujian 365100, China. Department of Urology, Affiliated Sanming First Hospital of Fujian Medicine University, Sanming, Fujian 365100, China. Department of Medical and Radiation Oncology, Affiliated Sanming First Hospital of Fujian Medicine University, Sanming, Fujian 365100, China. Department of Urology, Affiliated Sanming First Hospital of Fujian Medicine University, Sanming, Fujian 365100, China.</t>
  </si>
  <si>
    <t>Division of Epidemiology and Biostatistics, IEO European Institute of Oncology IRCCS, Milan, Italy. Electronic address: Patrizia.gnagnarella@ieo.it. Department of Experimental Oncology, IEO European Institute of Oncology IRCCS, Milan, Italy. Division of Cancer Prevention and Genetics, IEO European Institute of Oncology IRCCS, Milan, Italy. Division of Cancer Prevention and Genetics, IEO European Institute of Oncology IRCCS, Milan, Italy. Department of Experimental Oncology, IEO European Institute of Oncology IRCCS, Milan, Italy. Department of Experimental Oncology, IEO European Institute of Oncology IRCCS, Milan, Italy. Department of Experimental Oncology, IEO European Institute of Oncology IRCCS, Milan, Italy. Department of Experimental Oncology, IEO European Institute of Oncology IRCCS, Milan, Italy; Department of Statistical Sciences, University of Padua, Italy. Cancer Risk Factors and Lifestyle Epidemiology Unit, Institute for Cancer Research, Prevention and Clinical Network (ISPRO), Florence, Italy. Department of Experimental Oncology, IEO European Institute of Oncology IRCCS, Milan, Italy.</t>
  </si>
  <si>
    <t>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 State Key Laboratory of Natural Medicines, Jiangsu Key Laboratory of Drug Discovery for Metabolic Diseases, Center of Advanced Pharmaceuticals and Biomaterials, China Pharmaceutical University, Nanjing 210009, P.R. China.</t>
  </si>
  <si>
    <t>The Fourth Affiliated Hospital of Jiangsu University, Zhenjiang, Jiangsu Province, 212001, PR China; School of Medicine, Jiangsu University, Zhenjiang, Jiangsu Province, 212013, PR China. Electronic address: wangjia@ujs.edu.cn. School of Medicine, Jiangsu University, Zhenjiang, Jiangsu Province, 212013, PR China. The Fourth Affiliated Hospital of Jiangsu University, Zhenjiang, Jiangsu Province, 212001, PR China. School of Medicine, Jiangsu University, Zhenjiang, Jiangsu Province, 212013, PR China. School of Medicine, Jiangsu University, Zhenjiang, Jiangsu Province, 212013, PR China. The Fourth Affiliated Hospital of Jiangsu University, Zhenjiang, Jiangsu Province, 212001, PR China. School of Medicine, Jiangsu University, Zhenjiang, Jiangsu Province, 212013, PR China. Electronic address: wnzhang@ujs.edu.cn.</t>
  </si>
  <si>
    <t>Department of Chemistry, Faculty of Science, Ochanomizu University, 2-1-1 Otsuka, Bunkyo-ku, Bunkyo, Tokyo 112-8610, Japan. Institute of Biomaterials and Bioengineering, Tokyo Medical and Dental University, 2-3-10 Kanda-Surugadai, Chiyoda-ku, Chiyoda, Tokyo 101-0062, Japan. Department of Chemistry, Faculty of Science, Ochanomizu University, 2-1-1 Otsuka, Bunkyo-ku, Bunkyo, Tokyo 112-8610, Japan. Department of Chemistry, Faculty of Science, Ochanomizu University, 2-1-1 Otsuka, Bunkyo-ku, Bunkyo, Tokyo 112-8610, Japan. Medical Research Institute, Tokyo Medical and Dental University, 1-5-45 Yushima, Bunkyo-ku, Bunkyo, Tokyo 113-8510, Japan. Medical Research Institute, Tokyo Medical and Dental University, 1-5-45 Yushima, Bunkyo-ku, Bunkyo, Tokyo 113-8510, Japan. Showa Pharmaceutical University, 3-3165 Higashi-Tamagawagakuen, Machidashi, Tokyo 194-8543, Japan. Showa Pharmaceutical University, 3-3165 Higashi-Tamagawagakuen, Machidashi, Tokyo 194-8543, Japan. Division of Pharmacology, National Institute of Health Sciences, 3-25-26 Tonomachi, Kawasaki-ku, Kawasaki, Kanagawa 210-9501, Japan. Division of Pharmacology, National Institute of Health Sciences, 3-25-26 Tonomachi, Kawasaki-ku, Kawasaki, Kanagawa 210-9501, Japan. Institute of Biomaterials and Bioengineering, Tokyo Medical and Dental University, 2-3-10 Kanda-Surugadai, Chiyoda-ku, Chiyoda, Tokyo 101-0062, Japan. Institute of Biomaterials and Bioengineering, Tokyo Medical and Dental University, 2-3-10 Kanda-Surugadai, Chiyoda-ku, Chiyoda, Tokyo 101-0062, Japan. Department of Chemistry, Faculty of Science, Ochanomizu University, 2-1-1 Otsuka, Bunkyo-ku, Bunkyo, Tokyo 112-8610, Japan.</t>
  </si>
  <si>
    <t>Children's Nutrition Research Center, Department of Pediatrics, Baylor College of Medicine, Houston, Texas, USA. Department of Metabolism and Endocrinology, Metabolic Syndrome Research Center, Key Laboratory of Diabetes Immunology, National Clinical Research Center for Metabolic Diseases, The Second Xiangya Hospital of Central South University, Changsha, Hunan, China. Children's Nutrition Research Center, Department of Pediatrics, Baylor College of Medicine, Houston, Texas, USA. Children's Nutrition Research Center, Department of Pediatrics, Baylor College of Medicine, Houston, Texas, USA. Department of Pediatrics, Section of Nutrition, University of Colorado Denver, Anschutz Medical Campus, Aurora, Colorado, USA. Department of Food Science and Technology, Oregon State University, Corvallis, Oregon, USA. Children's Nutrition Research Center, Department of Pediatrics, Baylor College of Medicine, Houston, Texas, USA. Children's Nutrition Research Center, Department of Pediatrics, Baylor College of Medicine, Houston, Texas, USA.</t>
  </si>
  <si>
    <t>College of Veterinary Medicine, Northeast Agricultural University, Harbin 150030, China. College of Veterinary Medicine, Northeast Agricultural University, Harbin 150030, China. College of Veterinary Medicine, Northeast Agricultural University, Harbin 150030, China. Natl Selenium Rich Prod Qual Supervis &amp; Inspect C, Enshi 445000, China. Natl Selenium Rich Prod Qual Supervis &amp; Inspect C, Enshi 445000, China. College of Animal Science and Technology, Northeast Agricultural University, Harbin 150030, China. Electronic address: Hg.Liu@neau.edu.cn. College of Veterinary Medicine, Northeast Agricultural University, Harbin 150030, China; Key Laboratory of the Provincial Education Department of Heilongjiang for Common Animal Disease Prevention and Treatment, College of Veterinary Medicine, Northeast Agricultural University, Harbin 150030, China. Electronic address: Lishu@neau.edu.cn.</t>
  </si>
  <si>
    <t>Laboratorio de Genetica e Biologia Molecular Humana, Departamento de Genetica, Universidade Federal de Pernambuco, Recife, Pernambuco, Brazil; Laboratorio de Imunopatologia Keizo Asami (LIKA), Universidade Federal de Pernambuco, Recife, Pernambuco, Brazil. Divisao de Cardiologia, Departamento de Clinica Medica, Universidade Federal de Pernambuco, Recife, Pernambuco, Brazil. Laboratorio de Genetica e Biologia Molecular Humana, Departamento de Genetica, Universidade Federal de Pernambuco, Recife, Pernambuco, Brazil; Laboratorio de Imunopatologia Keizo Asami (LIKA), Universidade Federal de Pernambuco, Recife, Pernambuco, Brazil. Electronic address: jaqueline.azevedo@ufpe.br.</t>
  </si>
  <si>
    <t>Department of Clinical Chemistry, Amsterdam UMC, Vrije Universiteit Amsterdam, Amsterdam Movement Sciences, Amsterdam, The Netherlands. Department of Clinical Chemistry, Amsterdam UMC, Vrije Universiteit Amsterdam, Amsterdam Movement Sciences, Amsterdam, The Netherlands. Department of Physics and Medical Technology, Amsterdam UMC, Vrije Universiteit Amsterdam, Amsterdam, The Netherlands. Department of Epidemiology and Biostatistics, Amsterdam UMC, Vrije Universiteit Amsterdam, Amsterdam, The Netherlands. Department of Mathematics, Vrije Universiteit Amsterdam, Amsterdam, The Netherlands. Department of Molecular Cell Biology and Immunology, Amsterdam UMC, Vrije Universiteit Amsterdam, Amsterdam, The Netherlands. Department of Clinical Genetics, Amsterdam UMC, Vrije Universiteit Amsterdam, Amsterdam, The Netherlands. Department of Anatomy, Center for Biomedical Research, Faculty of Medicine, Diponegoro University, Semarang, Indonesia. Department of Clinical Genetics, Amsterdam UMC, Vrije Universiteit Amsterdam, Amsterdam, The Netherlands. Department of Clinical Genetics, Amsterdam UMC, Vrije Universiteit Amsterdam, Amsterdam, The Netherlands. Laboratory of Clinical and Experimental Endocrinology, Department of Chronic Diseases, Metabolism, and Ageing, KU Leuven, Leuven, Belgium. Endocrine Section, Department of Internal Medicine, Amsterdam UMC, Vrije Universiteit Amsterdam, Amsterdam Movement Sciences, Amsterdam, The Netherlands. Department of Clinical Chemistry, Amsterdam UMC, Vrije Universiteit Amsterdam, Amsterdam Movement Sciences, Amsterdam, The Netherlands. Endocrine Section, Department of Internal Medicine, Amsterdam UMC, Vrije Universiteit Amsterdam, Amsterdam Movement Sciences, Amsterdam, The Netherlands. Division Endocrinology, Department of Internal Medicine, Center of Bone Quality, Leiden University Medical Center, Leiden, The Netherlands.</t>
  </si>
  <si>
    <t>Division of Endocrine and Kidney Disease Research, Department of Chronic Disease Convergence Research, Korea National Institute of Health, Cheongju, 28159, Republic of Korea. Division of Endocrine and Kidney Disease Research, Department of Chronic Disease Convergence Research, Korea National Institute of Health, Cheongju, 28159, Republic of Korea. Division of Endocrine and Kidney Disease Research, Department of Chronic Disease Convergence Research, Korea National Institute of Health, Cheongju, 28159, Republic of Korea. Division of Endocrine and Kidney Disease Research, Department of Chronic Disease Convergence Research, Korea National Institute of Health, Cheongju, 28159, Republic of Korea.</t>
  </si>
  <si>
    <t>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Department of Clinical Nutrition, Shengjing Hospital of China Medical University, Shenyang, 110000, Liaoning, PR China. Electronic address: kongj1@sj-hospital.org.</t>
  </si>
  <si>
    <t>Department of Nephrology, Faculty of Medicine, Gazi University, Ankara, Turkey Department of Medical Genetics, Duzen Laboratories Group, Istanbul, Turkey Department of Nephrology, Faculty of Medicine, Gazi University, Ankara, Turkey Department of Nephrology, Faculty of Medicine, Gazi University, Ankara, Turkey HLA Tissue Typing Laboratory, Faculty of Medicine, Gazi University, Ankara, Turkey Department of Nephrology, Faculty of Medicine, Gazi University, Ankara, Turkey Department of Nephrology, Faculty of Medicine, Gazi University, Ankara, Turkey</t>
  </si>
  <si>
    <t>Department of Clinical Biochemistry, Medical School, Kermanshah University of Medical Sciences , Kermanshah, Iran. Department of Clinical Biochemistry, Medical School, Kermanshah University of Medical Sciences , Kermanshah, Iran. Department of Obstetrics and Gynecology, Kermanshah University of Medical Sciences , Kermanshah, Iran. Medical Biology Research Center, Kermanshah University of Medical Sciences , Kermanshah, Iran. Fertility and Infertility Research Center, Medical School, Kermanshah University of Medical Sciences , Kermanshah, Iran. Department of Obstetrics and Gynecology, Kermanshah University of Medical Sciences , Kermanshah, Iran. Department of Clinical Biochemistry, Medical School, Kermanshah University of Medical Sciences , Kermanshah, Iran.</t>
  </si>
  <si>
    <t>Reproductive Science Laboratory, Obstetrics and Gynecology Unit, Ospedale San Raffaele, Milan 20132, Italy. Infertility Unit, Fondazione IRCCS Ca' Granda Ospedale Maggiore Policlinico, Milan 20122, Italy. Infertility Unit, Fondazione IRCCS Ca' Granda Ospedale Maggiore Policlinico, Milan 20122, Italy. Reproductive Science Laboratory, Obstetrics and Gynecology Unit, Ospedale San Raffaele, Milan 20132, Italy. Department of Clinical Sciences &amp; Community Health, Universita degli Studi di Milano, Milan 20122, Italy. Department of Clinical Sciences &amp; Community Health, Universita degli Studi di Milano, Milan 20122, Italy. Environmental and Industrial Toxicology Unit, Fondazione IRCCS Ca' Granda Ospedale Maggiore Policlinico, Milan 20122, Italy. Infertility Unit, Fondazione IRCCS Ca' Granda Ospedale Maggiore Policlinico, Milan 20122, Italy. Centro Scienze Natalita, Obstetrics and Gynecology Unit, Ospedale San Raffaele, Milan 20132, Italy. Infertility Unit, Fondazione IRCCS Ca' Granda Ospedale Maggiore Policlinico, Milan 20122, Italy. Department of Clinical Sciences &amp; Community Health, Universita degli Studi di Milano, Milan 20122, Italy. Reproductive Science Laboratory, Obstetrics and Gynecology Unit, Ospedale San Raffaele, Milan 20132, Italy.</t>
  </si>
  <si>
    <t>Department of Child Psychiatry, Kangning Hospital of Shenzhen, Shenzhen, P.R. China. Department of Pediatrics, Foshan University, Foshan Maternity and Child Health Care Hospital, Foshan, P.R. China. Department of Child Psychiatry, Kangning Hospital of Shenzhen, Shenzhen, P.R. China. Queensland Centre for Mental Health Research, the Park Centre for Mental Health, Brisbane, Queensland, Australia. Queensland Brain Institute, University of Queensland, St Lucia, Queensland, Australia. Department of Pediatrics, Foshan University, Foshan Maternity and Child Health Care Hospital, Foshan, P.R. China. Department of Child Psychiatry, Kangning Hospital of Shenzhen, Shenzhen, P.R. China. Department of Pediatrics, Foshan University, Foshan Maternity and Child Health Care Hospital, Foshan, P.R. China. Department of Child Psychiatry, Kangning Hospital of Shenzhen, Shenzhen, P.R. China. Queensland Centre for Mental Health Research, the Park Centre for Mental Health, Brisbane, Queensland, Australia. Queensland Brain Institute, University of Queensland, St Lucia, Queensland, Australia. National Centre for Register-based Research, Department of Economics and Business Economics, Aarhus University, Aarhus, Denmark. Department of Child Psychiatry, Kangning Hospital of Shenzhen, Shenzhen, P.R. China. Department of Pediatrics, Foshan University, Foshan Maternity and Child Health Care Hospital, Foshan, P.R. China. Department of Child Psychiatry, Kangning Hospital of Shenzhen, Shenzhen, P.R. China. Department of Pediatrics, Foshan University, Foshan Maternity and Child Health Care Hospital, Foshan, P.R. China.</t>
  </si>
  <si>
    <t>Dipartimento di Scienze Biomediche e Chirurgiche, Universita di Perugia, Piazza L. Severi 1, 06100, Perugia, Italy. Stefano.fiorucci@unipg.it. Scuola di Specializzazione in Malattie Apparato Digerente, Universita di Perugia, Perugia, Italy. Stefano.fiorucci@unipg.it. Dipartimento di Scienze Biomediche e Chirurgiche, Universita di Perugia, Piazza L. Severi 1, 06100, Perugia, Italy. Dipartimento di Medicina, Universita di Perugia, Perugia, Italy. SC di Gastroenterologia ed Epatologia, Azienda Ospedaliera di Perugia, Perugia, Italy. Scuola di Specializzazione in Malattie Apparato Digerente, Universita di Perugia, Perugia, Italy. SC di Chirurgia Generale e d'Urgenza, Azienda Ospedaliera di Perugia, Perugia, Italy. SC di Gastroenterologia ed Epatologia, Azienda Ospedaliera di Perugia, Perugia, Italy. Dipartimento di Scienze Biomediche e Chirurgiche, Universita di Perugia, Piazza L. Severi 1, 06100, Perugia, Italy.</t>
  </si>
  <si>
    <t>Department of Endocrinology, Diabetes and Metabolic Diseases, Rouen University Hospital, Rouen, France. Electronic address: antoine-guy.lopez@chu-rouen.fr. Department of Endocrinology, Diabetes and Metabolic Diseases, Hopital de la Cavale Blanche, Brest, France. Department of Endocrinology, Diabetes and Nutrition, and PeriTox, UMR-I 01 INERIS, University Picardie Jules Verne (UPJV), Amiens, France.</t>
  </si>
  <si>
    <t>Department of Biochemistry and Molecular &amp; Cellular Biology, Georgetown University, 3900 Reservoir Rd, Washington, DC, 20007, USA. Electronic address: Andrew.Libby@georgetown.edu. Department of Pharmacology and Physiology, Georgetown University, 3900 Reservoir Rd, Washington, DC, 20007, USA. Electronic address: baj47@georgetown.edu. Department of Biochemistry and Molecular &amp; Cellular Biology, Georgetown University, 3900 Reservoir Rd, Washington, DC, 20007, USA. Electronic address: isabellopezstgo@gmail.com. Department of Biochemistry and Molecular &amp; Cellular Biology, Georgetown University, 3900 Reservoir Rd, Washington, DC, 20007, USA. Electronic address: ecr52@georgetown.edu. Department of Biochemistry and Molecular &amp; Cellular Biology, Georgetown University, 3900 Reservoir Rd, Washington, DC, 20007, USA. Electronic address: Moshe.Levi@georgetown.edu.</t>
  </si>
  <si>
    <t>Department of Nephrology, Third Xiangya Hospital, Central South University, Changsha, Hunan, 410013, China. Department of Nephrology, Third Xiangya Hospital, Central South University, Changsha, Hunan, 410013, China. Electronic address: zhanghaoliaoqing@163.com. Department of Pain, Second Xiangya Hospital, Central South University, Changsha, Hunan, 410011, China. Department of Nephrology, Third Xiangya Hospital, Central South University, Changsha, Hunan, 410013, China. Center for Medical Experiments, Third Xiangya Hospital, Central South University, Changsha, Hunan, 410013, China. Department of Nephrology, Third Xiangya Hospital, Central South University, Changsha, Hunan, 410013, China. Department of Nephrology, Third Xiangya Hospital, Central South University, Changsha, Hunan, 410013, China. Department of Medicine, Division of Biological Sciences, University of Chicago, Chicago, IL, 60637, USA. Department of Medicine, Division of Biological Sciences, University of Chicago, Chicago, IL, 60637, USA. Department of Nephrology, Third Xiangya Hospital, Central South University, Changsha, Hunan, 410013, China. Electronic address: weizhangxy@126.com.</t>
  </si>
  <si>
    <t>MRC/ARUK Centre for Musculoskeletal Ageing Research and National Institute for Health Research (NIHR), Nottingham Biomedical Research Centre (BRC), School of Medicine, University of Nottingham, Nottingham, UK. Department of Cellular and Molecular Physiology, Pennsylvania State University College of Medicine, Hershey, PA, USA. Department of Sport and Health Sciences, University of Exeter, Exeter, UK. Living Systems Institute, University of Exeter, Exeter, UK. MRC/ARUK Centre for Musculoskeletal Ageing Research and National Institute for Health Research (NIHR), Nottingham Biomedical Research Centre (BRC), School of Medicine, University of Nottingham, Nottingham, UK. School of Sport, Exercise and Rehabilitation Sciences, University of Birmingham, Birmingham, UK. MRC/ARUK Centre for Musculoskeletal Ageing Research and National Institute for Health Research (NIHR), Nottingham Biomedical Research Centre (BRC), School of Medicine, University of Nottingham, Nottingham, UK. MRC/ARUK Centre for Musculoskeletal Ageing Research and National Institute for Health Research (NIHR), Nottingham Biomedical Research Centre (BRC), School of Medicine, University of Nottingham, Nottingham, UK. MRC/ARUK Centre for Musculoskeletal Ageing Research and National Institute for Health Research (NIHR), Nottingham Biomedical Research Centre (BRC), School of Medicine, University of Nottingham, Nottingham, UK. School of Sport, Exercise and Rehabilitation Sciences, University of Birmingham, Birmingham, UK. Mitochondrial Metabolism &amp; Ageing Laboratory, Diabetes and Metabolism Division, Garvan Institute of Medical Research, New South Wales, Australia. St Vincent's Medical School, UNSW Medicine, UNSW, Sydney, Australia. School of Health Sciences, Orebro University, Orebro, Sweden. School of Health Sciences, Orebro University, Orebro, Sweden. Molecular Physiology of Diabetes Laboratory, Department of Comparative Biomedical Sciences, Royal Veterinary College, London, UK. Institute of Metabolism and Systems Research, The University of Birmingham, Birmingham, UK. Department of Bioinformatics - BiGCaT, NUTRIM School of Nutrition and Metabolism in Translational Research, Maastricht University, Maastricht, The Netherlands. MRC/ARUK Centre for Musculoskeletal Ageing Research and National Institute for Health Research (NIHR), Nottingham Biomedical Research Centre (BRC), School of Medicine, University of Nottingham, Nottingham, UK. Physiology, Exercise and Nutrition Research Group, Faculty of Health Sciences and Sport, University of Stirling, Stirling, UK. MRC/ARUK Centre for Musculoskeletal Ageing Research and National Institute for Health Research (NIHR), Nottingham Biomedical Research Centre (BRC), School of Medicine, University of Nottingham, Nottingham, UK. Molecular Physiology of Diabetes Laboratory, Department of Comparative Biomedical Sciences, Royal Veterinary College, London, UK. MRC/ARUK Centre for Musculoskeletal Ageing Research and National Institute for Health Research (NIHR), Nottingham Biomedical Research Centre (BRC), School of Medicine, University of Nottingham, Nottingham, UK.</t>
  </si>
  <si>
    <t>Laboratory of Molecular Biology, Hangzhou Seventh People's Hospital, Hangzhou, China. Institute of Genetics, Zhejiang University School of Medicine, Hangzhou, China. Laboratory of Molecular Biology, Hangzhou Seventh People's Hospital, Hangzhou, China. Laboratory of Molecular Biology, Hangzhou Seventh People's Hospital, Hangzhou, China. Laboratory of Molecular Biology, Hangzhou Seventh People's Hospital, Hangzhou, China. Laboratory of Molecular Biology, Hangzhou Seventh People's Hospital, Hangzhou, China.</t>
  </si>
  <si>
    <t>Department of Radiation Biology and Toxicology, Manipal School of Life Sciences, 76793Manipal Academy of Higher Education, Manipal, Karnataka, India. Department of Data Science, Prasanna School of Public Health, 76793Manipal Academy of Higher Education, Manipal, Karnataka, India. Department of Cellular and Molecular Biology, Manipal School of Life Sciences, 76793Manipal Academy of Higher Education, Manipal, Karnataka, India. Department of Ageing, Manipal School of Life Sciences, 76793Manipal Academy of Higher Education, Manipal, Karnataka, India. Department of Radiation Biology and Toxicology, Manipal School of Life Sciences, 76793Manipal Academy of Higher Education, Manipal, Karnataka, India.</t>
  </si>
  <si>
    <t>School of Life Sciences, University of Science and Technology of China, 230027, Hefei,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Electronic address: li_yinxiong@gibh.ac.cn.</t>
  </si>
  <si>
    <t>Occupational Health Research Center, School of Public Health, Iran University of Medical Sciences, Tehran, Iran. Cellular and Molecular Endocrine Research Center, Research Institute for Endocrine Sciences, Shahid Beheshti University of Medical Sciences, 2nd Floor, Number 24, Parvaneh Street, Yemen Street, Chamran Exp, Tehran, Iran. hedayati47@gmail.com. Occupational Health Research Center, School of Public Health, Iran University of Medical Sciences, Tehran, Iran. Department of Nutrition, School of Paramedical, Ahvaz Jundishapur University of Medical Sciences, Ahvaz, Iran. Occupational Health Research Center, School of Public Health, Iran University of Medical Sciences, Tehran, Iran. Department of Biostatics, School of Public Health, Iran University of Medical Sciences, Tehran, Iran.</t>
  </si>
  <si>
    <t>Institute of Applied Biosciences, Centre for Research and Technology Hellas, 57001 Thessaloniki, Greece. Medical Department, Democritus University of Thrace, 68100 Alexandroupolis, Greece. Institute of Applied Biosciences, Centre for Research and Technology Hellas, 57001 Thessaloniki, Greece. Department of Molecular Medicine and Surgery, Karolinska Institute, 17177 Stockholm, Sweden. Institute of Applied Biosciences, Centre for Research and Technology Hellas, 57001 Thessaloniki, Greece. Institute of Applied Biosciences, Centre for Research and Technology Hellas, 57001 Thessaloniki, Greece. Hematology Department and HCT Unit, G. Papanikolaou Hospital, 57010 Thessaloniki, Greece. Hematology Department and HCT Unit, G. Papanikolaou Hospital, 57010 Thessaloniki, Greece. Blood Transfusion Department, G. Papanikolaou Hospital, 57010 Thessaloniki, Greece. Blood Transfusion Department, G. Papanikolaou Hospital, 57010 Thessaloniki, Greece. Medical Department, Democritus University of Thrace, 68100 Alexandroupolis, Greece. Institute of Applied Biosciences, Centre for Research and Technology Hellas, 57001 Thessaloniki, Greece. Institute of Applied Biosciences, Centre for Research and Technology Hellas, 57001 Thessaloniki, Greece. Department of Molecular Medicine and Surgery, Karolinska Institute, 17177 Stockholm, Sweden.</t>
  </si>
  <si>
    <t>Third Department of Pediatrics, University General Hospital "ATTIKON", Medical School, National and Kapodistrian University of Athens, 124 62 Athens, Greece. Third Department of Pediatrics, University General Hospital "ATTIKON", Medical School, National and Kapodistrian University of Athens, 124 62 Athens, Greece. Third Department of Pediatrics, University General Hospital "ATTIKON", Medical School, National and Kapodistrian University of Athens, 124 62 Athens, Greece.</t>
  </si>
  <si>
    <t>Department of Urology, Faculty of Medicine, Universitas Indonesia, Cipto Mangunkusumo Hospital, Jakarta, Indonesia. Department of Urology, Faculty of Medicine, Universitas Indonesia, Cipto Mangunkusumo Hospital, Jakarta, Indonesia. Department of Urology, Faculty of Medicine, Universitas Indonesia, Cipto Mangunkusumo Hospital, Jakarta, Indonesia. Department of Urology, Faculty of Medicine, Universitas Indonesia, Cipto Mangunkusumo Hospital, Jakarta, Indonesia. Department of Urology, Faculty of Medicine, Universitas Indonesia, Cipto Mangunkusumo Hospital, Jakarta, Indonesia. Department of Urology, Faculty of Medicine, Universitas Indonesia, Cipto Mangunkusumo Hospital, Jakarta, Indonesia.</t>
  </si>
  <si>
    <t>Department of Gynecology and Obstetrics, Kyoto University Graduate School of Medicine, 54 Shogoin Kawahara-cho, Sakyo, Kyoto, 606-8507, Japan. Department of Gynecology and Obstetrics, Kyoto University Graduate School of Medicine, 54 Shogoin Kawahara-cho, Sakyo, Kyoto, 606-8507, Japan. a_horie@kuhp.kyoto-u.ac.jp. Department of Gynecology and Obstetrics, Kyoto University Graduate School of Medicine, 54 Shogoin Kawahara-cho, Sakyo, Kyoto, 606-8507, Japan. Department of Gynecology and Obstetrics, Kyoto University Graduate School of Medicine, 54 Shogoin Kawahara-cho, Sakyo, Kyoto, 606-8507, Japan. Department of Gynecology and Obstetrics, Kyoto University Graduate School of Medicine, 54 Shogoin Kawahara-cho, Sakyo, Kyoto, 606-8507, Japan. Life Science Informatics Research Unit, Department of Molecular Biosciences, Kyoto University Graduate School of Medicine, Kyoto, Japan. Laboratory of Animal Physiology and Functional Anatomy, Kyoto University Graduate School of Agriculture, Kyoto, Japan. Department of Gynecology and Obstetrics, Kyoto University Graduate School of Medicine, 54 Shogoin Kawahara-cho, Sakyo, Kyoto, 606-8507, Japan. Department of Gynecology and Obstetrics, Kyoto University Graduate School of Medicine, 54 Shogoin Kawahara-cho, Sakyo, Kyoto, 606-8507, Japan. Department of Obstetrics and Gynecology, Kindai University Faculty of Medicine, Osaka, Japan. Department of Gynecology and Obstetrics, Kyoto University Graduate School of Medicine, 54 Shogoin Kawahara-cho, Sakyo, Kyoto, 606-8507, Japan.</t>
  </si>
  <si>
    <t>Department of Animal Nutrition and Feed Science, State Key Laboratory of Animal Nutrition, College of Animal Science and Technology, China Agricultural University, Beijing100193, People's Republic of China. Department of Animal Nutrition and Feed Science, State Key Laboratory of Animal Nutrition, College of Animal Science and Technology, China Agricultural University, Beijing100193, People's Republic of China.</t>
  </si>
  <si>
    <t>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 Laboratory of Endocrinology, Department of Endocrinology, National Health Commission, Peking Union Medical College Hospital, Chinese Academy of Medical Sciences &amp; Peking Union Medical College, Beijing, China. 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 Department of General Surgery, Peking Union Medical College Hospital, Chinese Academy of Medical Sciences &amp; Peking Union Medical College, Beijing, China.</t>
  </si>
  <si>
    <t>Department of Medical Biology, Faculty of Medicine, Universitas Riau, Pekanbaru, Indonesia. Undergraduate of Faculty of Medicine, Universitas Riau, Pekanbaru, Indonesia. Department of Microbiology, Faculty of Medicine, Universitas Riau, Pekanbaru, Indonesia. Department of Anatomy, Faculty of Medicine, Universitas Riau, Pekanbaru, Indonesia. Department of Clinical Pathology, Faculty of Medicine, Universitas Riau, Pekanbaru, Indonesia.</t>
  </si>
  <si>
    <t>Department of Pediatrics, King George's Medical University Lucknow, India. Department of Pediatrics, King George's Medical University Lucknow, India. Department of Biochemistry, King George's Medical University Lucknow, India. Department of Pediatrics, King George's Medical University Lucknow, India.</t>
  </si>
  <si>
    <t>Medical Biology Research Center, Health Technology Institute, Kermanshah University of Medical Sciences, Kermanshah, Iran. Student Research Committee, Department of Immunology, School of Medicine, Shahid Beheshti University of Medical Sciences, Tehran, Iran. Medical Biology Research Center, Health Technology Institute, Kermanshah University of Medical Sciences, Kermanshah, Iran. Medical Biology Research Center, Health Technology Institute, Kermanshah University of Medical Sciences, Kermanshah, Iran. Medical Biology Research Center, Health Technology Institute, Kermanshah University of Medical Sciences, Kermanshah, Iran.</t>
  </si>
  <si>
    <t>Department of Medical Genetics, Ministry of Public Health of the Russian Federation, I. M. Sechenov First Moscow State Medical University, Sechenov University, Moscow, Russia. Moscow Health Department, The Loginov Moscow Clinical Scientific Center, Moscow, Russia. Moscow Institute of Physics and Technology, National Research University, Dolgoprudny, Russia. Federal Service on Consumers' Rights Protection and Human Well-Being Surveillance, Central Research Institute for Epidemiology, Moscow, Russia. Federal Service on Consumers' Rights Protection and Human Well-Being Surveillance, Central Research Institute for Epidemiology, Moscow, Russia. Department of Medical Genetics, Ministry of Public Health of the Russian Federation, I. M. Sechenov First Moscow State Medical University, Sechenov University, Moscow, Russia. Moscow Institute of Physics and Technology, National Research University, Dolgoprudny, Russia. Center of Strategic Planning of FMBA of Russia, Moscow, Russia. Department of Medical Genetics, Ministry of Public Health of the Russian Federation, I. M. Sechenov First Moscow State Medical University, Sechenov University, Moscow, Russia. Center of Strategic Planning of FMBA of Russia, Moscow, Russia. Department of Medical Genetics, Ministry of Public Health of the Russian Federation, I. M. Sechenov First Moscow State Medical University, Sechenov University, Moscow, Russia. Moscow Regional Research and Clinical Institute (MONIKI), Moscow, Russia. Department of Medical Genetics, Ministry of Public Health of the Russian Federation, I. M. Sechenov First Moscow State Medical University, Sechenov University, Moscow, Russia. Center for Precision Genome Editing and Genetic Technologies for Biomedicine, Engelhardt Institute of Molecular Biology, Russian Academy of Sciences, Moscow, Russia. Department of Medical Genetics, Ministry of Public Health of the Russian Federation, I. M. Sechenov First Moscow State Medical University, Sechenov University, Moscow, Russia.</t>
  </si>
  <si>
    <t>Respiratory and critical care medicine, Second Affiliated Hospital of Anhui Medical University, Hefei, 230601, China. Department of Toxicology, Anhui Medical University, Hefei, 230032, China. Respiratory and critical care medicine, Second Affiliated Hospital of Anhui Medical University, Hefei, 230601, China. Department of Toxicology, Anhui Medical University, Hefei, 230032, China. Respiratory and critical care medicine, Second Affiliated Hospital of Anhui Medical University, Hefei, 230601, China. Respiratory and critical care medicine, Second Affiliated Hospital of Anhui Medical University, Hefei, 230601, China. Respiratory and critical care medicine, Second Affiliated Hospital of Anhui Medical University, Hefei, 230601, China. Department of Toxicology, Anhui Medical University, Hefei, 230032, China. Respiratory and critical care medicine, Second Affiliated Hospital of Anhui Medical University, Hefei, 230601, China. Respiratory and critical care medicine, Second Affiliated Hospital of Anhui Medical University, Hefei, 230601, China. Department of Toxicology, Anhui Medical University, Hefei, 230032, China. Respiratory and critical care medicine, Second Affiliated Hospital of Anhui Medical University, Hefei, 230601, China. Department of Toxicology, Anhui Medical University, Hefei, 230032, China.</t>
  </si>
  <si>
    <t>Department of Pathophysiology, College of Veterinary Medicine, China Agricultural University, Beijing, China. Department of Pathophysiology, College of Veterinary Medicine, China Agricultural University, Beijing, China. Department of Pathophysiology, College of Veterinary Medicine, China Agricultural University, Beijing, China. Department of Veterinary Medicine, College of Life Sciences and Food Engineering, Hebei University of Engineering, Handan, China. Department of Veterinary Medicine, College of Life Sciences and Food Engineering, Hebei University of Engineering, Handan, China. Department of Pathophysiology, College of Veterinary Medicine, China Agricultural University, Beijing, China. Department of Pathophysiology, College of Veterinary Medicine, China Agricultural University, Beijing, China. Department of Pathophysiology, College of Veterinary Medicine, China Agricultural University, Beijing, China. Department of Pathophysiology, College of Veterinary Medicine, China Agricultural University, Beijing, China. Electronic address: qiaojian@cau.edu.cn.</t>
  </si>
  <si>
    <t>Department of Immunology, Faculty of Medicine Siriraj Hospital, Mahidol University, Bangkok, Thailand; Siriraj Center of Research Excellence for Diabetes and Obesity, Faculty of Medicine Siriraj Hospital, Mahidol University, Bangkok, Thailand. Graduate Program in Immunology, Department of Immunology, Faculty of Medicine Siriraj Hospital, Mahidol University, Bangkok, Thailand. Siriraj Diabetes Center of Excellence, Faculty of Medicine Siriraj Hospital, Mahidol University, Bangkok, Thailand. Division of Endocrinology and Metabolism, Department of Pediatrics, Faculty of Medicine Siriraj Hospital, Mahidol University, Bangkok, Thailand. Research Department, Faculty of Medicine Siriraj Hospital, Mahidol University, Bangkok, Thailand. Department of Immunology, Faculty of Medicine Siriraj Hospital, Mahidol University, Bangkok, Thailand; Siriraj Center of Research Excellence for Diabetes and Obesity, Faculty of Medicine Siriraj Hospital, Mahidol University, Bangkok, Thailand; Research Department, Faculty of Medicine Siriraj Hospital, Mahidol University, Bangkok, Thailand. Department of Immunology, Faculty of Medicine Siriraj Hospital, Mahidol University, Bangkok, Thailand; Siriraj Center of Research Excellence for Diabetes and Obesity, Faculty of Medicine Siriraj Hospital, Mahidol University, Bangkok, Thailand; Research Department, Faculty of Medicine Siriraj Hospital, Mahidol University, Bangkok, Thailand. Siriraj Diabetes Center of Excellence, Faculty of Medicine Siriraj Hospital, Mahidol University, Bangkok, Thailand; Division of Endocrinology and Metabolism, Department of Pediatrics, Faculty of Medicine Siriraj Hospital, Mahidol University, Bangkok, Thailand. Electronic address: jeerunda.san@mahidol.ac.th.</t>
  </si>
  <si>
    <t>Division of Molecular Genetics, Department of Human Genetics, Punjabi University, Patiala 147002, India. Division of Molecular Genetics, Department of Human Genetics, Punjabi University, Patiala 147002, India. Division of Molecular Genetics, Department of Human Genetics, Punjabi University, Patiala 147002, India. Division of Molecular Genetics, Department of Human Genetics, Punjabi University, Patiala 147002, India. Aggarwal Orthopedic Hospital, Ludhiana 141001, India. Aggarwal Orthopedic Hospital, Ludhiana 141001, India. Amrit Sagar Hospital, Ferozepur 152001, India. Neurological Service, Annunziata Hospital, Sulmona, 67039 L'Aquila, Italy. Department of Cardiovascular Sciences, University of Leicester, Leicester LE1 7RH, UK. Division of Molecular Genetics, Department of Human Genetics, Punjabi University, Patiala 147002, India. Human Genomics Lab, School of Sport, Exercise and Health Sciences, Loughborough University, Loughborough LE11 3TU, UK.</t>
  </si>
  <si>
    <t>College of Stomatology, Chongqing Medical University, Chongqing, China. Chongqing Key Laboratory of Oral Diseases and Biomedical Sciences, Chongqing, China. Chongqing Municipal Key Laboratory of Oral Biomedical Engineering of Higher Education, Chongqing, China. College of Stomatology, Chongqing Medical University, Chongqing, China. Chongqing Key Laboratory of Oral Diseases and Biomedical Sciences, Chongqing, China. Chongqing Municipal Key Laboratory of Oral Biomedical Engineering of Higher Education, Chongqing, China. College of Stomatology, Chongqing Medical University, Chongqing, China. Chongqing Key Laboratory of Oral Diseases and Biomedical Sciences, Chongqing, China. Chongqing Municipal Key Laboratory of Oral Biomedical Engineering of Higher Education, Chongqing, China.</t>
  </si>
  <si>
    <t>Unit 1466, Department of Gastroenterology, Hepatology, and Nutrition, The University of Texas MD Anderson Cancer Center, 1515 Holcombe Boulevard, Houston, TX 77030, USA. Unit 1466, Department of Gastroenterology, Hepatology, and Nutrition, The University of Texas MD Anderson Cancer Center, 1515 Holcombe Boulevard, Houston, TX 77030, USA. Gastrointestinal Medical Oncology, The University of Texas MD Anderson Cancer Center, Houston, TX 77030, USA. Unit 1466, Department of Gastroenterology, Hepatology, and Nutrition, The University of Texas MD Anderson Cancer Center, 1515 Holcombe Boulevard, Houston, TX 77030, USA.</t>
  </si>
  <si>
    <t>Academy of Chinese Medical Science, Henan University of Chinese Medicine, Zhengzhou 450046, China. Department of Microbiology &amp; Immunology, New York Medical College, New York 10595, USA. Academy of Chinese Medical Science, Henan University of Chinese Medicine, Zhengzhou 450046, China. Department of Microbiology &amp; Immunology, New York Medical College, New York 10595, USA. General Nutraceutical Technology LLC, Elmsford, New York 10523, USA. Department of Pathology, New York Medical College, New York 10595, USA. Department of Microbiology &amp; Immunology, New York Medical College, New York 10595, USA. Department of Otolaryngology, School of Medicine, New York Medical College, New York 10595, USA. Department of Pediatrics, New York University Langone Health, New York, NY 10029, USA. Department of Pediatrics, Gastroenterology and Nutrition, Collegium Medicum, University of Warmia and Mazury, Olsztyn 10-561, Poland. Department of Microbiology &amp; Immunology, New York Medical College, New York 10595, USA. Department of Otolaryngology, School of Medicine, New York Medical College, New York 10595, USA. Academy of Chinese Medical Science, Henan University of Chinese Medicine, Zhengzhou 450046, China. Department of Microbiology &amp; Immunology, New York Medical College, New York 10595, USA. Department of Otolaryngology, School of Medicine, New York Medical College, New York 10595, USA.</t>
  </si>
  <si>
    <t>Center for Translational Immunology, Pediatric Immunology &amp; Rheumatology, Wilhelmina Children's Hospital, University Medical Center Utrecht, Utrecht University, Utrecht, The Netherlands. Center for Translational Immunology, Pediatric Immunology &amp; Rheumatology, Wilhelmina Children's Hospital, University Medical Center Utrecht, Utrecht University, Utrecht, The Netherlands. Center for Translational Immunology, Pediatric Immunology &amp; Rheumatology, Wilhelmina Children's Hospital, University Medical Center Utrecht, Utrecht University, Utrecht, The Netherlands. Regenerative Medicine Center Utrecht, Department of Pediatrics, University Medical Center Utrecht, Utrecht, The Netherlands. Epigenomics facility, University Medical Center Utrecht, Utrecht, The Netherlands. Center for Translational Immunology, Pediatric Immunology &amp; Rheumatology, Wilhelmina Children's Hospital, University Medical Center Utrecht, Utrecht University, Utrecht, The Netherlands. Center for Translational Immunology, Pediatric Immunology &amp; Rheumatology, Wilhelmina Children's Hospital, University Medical Center Utrecht, Utrecht University, Utrecht, The Netherlands. Centre for Inflammation Biology and Cancer Immunology, School of Immunology &amp; Microbial Sciences, King's College London, London, UK. Center for Translational Immunology, Pediatric Immunology &amp; Rheumatology, Wilhelmina Children's Hospital, University Medical Center Utrecht, Utrecht University, Utrecht, The Netherlands. Center for Translational Immunology, Pediatric Immunology &amp; Rheumatology, Wilhelmina Children's Hospital, University Medical Center Utrecht, Utrecht University, Utrecht, The Netherlands. Epigenomics facility, University Medical Center Utrecht, Utrecht, The Netherlands. Center for Translational Immunology, Pediatric Immunology &amp; Rheumatology, Wilhelmina Children's Hospital, University Medical Center Utrecht, Utrecht University, Utrecht, The Netherlands. Regenerative Medicine Center Utrecht, Center for Molecular Medicine, University Medical Center Utrecht, Utrecht, The Netherlands. Centre for Inflammation Biology and Cancer Immunology, School of Immunology &amp; Microbial Sciences, King's College London, London, UK. Center for Translational Immunology, Pediatric Immunology &amp; Rheumatology, Wilhelmina Children's Hospital, University Medical Center Utrecht, Utrecht University, Utrecht, The Netherlands. Center for Translational Immunology, Pediatric Immunology &amp; Rheumatology, Wilhelmina Children's Hospital, University Medical Center Utrecht, Utrecht University, Utrecht, The Netherlands. Center for Translational Immunology, Pediatric Immunology &amp; Rheumatology, Wilhelmina Children's Hospital, University Medical Center Utrecht, Utrecht University, Utrecht, The Netherlands. Center for Translational Immunology, Pediatric Immunology &amp; Rheumatology, Wilhelmina Children's Hospital, University Medical Center Utrecht, Utrecht University, Utrecht, The Netherlands. Center for Translational Immunology, Pediatric Immunology &amp; Rheumatology, Wilhelmina Children's Hospital, University Medical Center Utrecht, Utrecht University, Utrecht, The Netherlands. Centre for Inflammation Biology and Cancer Immunology, School of Immunology &amp; Microbial Sciences, King's College London, London, UK. Center for Translational Immunology, Pediatric Immunology &amp; Rheumatology, Wilhelmina Children's Hospital, University Medical Center Utrecht, Utrecht University, Utrecht, The Netherlands. Regenerative Medicine Center Utrecht, Center for Molecular Medicine, University Medical Center Utrecht, Utrecht, The Netherlands. Center for Translational Immunology, Pediatric Immunology &amp; Rheumatology, Wilhelmina Children's Hospital, University Medical Center Utrecht, Utrecht University, Utrecht, The Netherlands. f.vanwijk@umcutrecht.nl.</t>
  </si>
  <si>
    <t>Department of Gynecology, Federal University of Piaui, Rua Doutor Anisio Maia, 1261, Ininga, Piaui, 64049-810, Teresina, Brazil. Department of Gynecology, Federal University of Piaui, Rua Doutor Anisio Maia, 1261, Ininga, Piaui, 64049-810, Teresina, Brazil. Department of Gynecology, Federal University of Piaui, Rua Doutor Anisio Maia, 1261, Ininga, Piaui, 64049-810, Teresina, Brazil. Department of Gynecology, Federal University of Piaui, Rua Doutor Anisio Maia, 1261, Ininga, Piaui, 64049-810, Teresina, Brazil. Department of Gynecology, Federal University of Piaui, Rua Doutor Anisio Maia, 1261, Ininga, Piaui, 64049-810, Teresina, Brazil. Department of Gynecology, Federal University of Piaui, Rua Doutor Anisio Maia, 1261, Ininga, Piaui, 64049-810, Teresina, Brazil. Department of Gynecology, Federal University of Piaui, Rua Doutor Anisio Maia, 1261, Ininga, Piaui, 64049-810, Teresina, Brazil. Department of Gynecology, Federal University of Piaui, Rua Doutor Anisio Maia, 1261, Ininga, Piaui, 64049-810, Teresina, Brazil. Department of Gynecology, Federal University of Piaui, Rua Doutor Anisio Maia, 1261, Ininga, Piaui, 64049-810, Teresina, Brazil. pvlcosta76@gmail.com.</t>
  </si>
  <si>
    <t>Cellular and Molecular Research Center, Gerash University of Medical Sciences, Gerash, Iran. Department of Immunology, School of Medicine, Iran University of Medical Sciences, Tehran, Iran. Endometriosis Research Center, Iran University of Medical Sciences, Tehran, Iran. Department of Immunology, School of Medicine, Iran University of Medical Sciences, Tehran, Iran. Department of Immunology, School of Medicine, Iran University of Medical Sciences, Tehran, Iran. Department of Immunology, School of Medicine, Iran University of Medical Sciences, Tehran, Iran. Department of Immunology, School of Medicine, Iran University of Medical Sciences, Tehran, Iran. Department of immunology, Faculty of Medicine, Shahid Sadoughi University of Medical Sciences, Yazd, Iran. Department of Immunology, School of Medicine, Iran University of Medical Sciences, Tehran, Iran. delbandi.ak@iums.ac.ir. Immunology Research Center (IRC), Institute of Immunology and Infectious disease, Iran University of Medical Sciences, Tehran, Iran. delbandi.ak@iums.ac.ir.</t>
  </si>
  <si>
    <t>Department of Cardiology, Affiliated Hospital of Putian University, Affiliated Putian Hospital, Southern Medical University, Putian, China. Department of Cardiology, Affiliated Hospital of Putian University, Affiliated Putian Hospital, Southern Medical University, Putian, China. Department of Cardiology, Affiliated Hospital of Putian University, Affiliated Putian Hospital, Southern Medical University, Putian, China. Department of Cardiology, Affiliated Hospital of Putian University, Affiliated Putian Hospital, Southern Medical University, Putian, China.</t>
  </si>
  <si>
    <t>Department of Pathology, Nanfang Hospital, Southern Medical University, Guangzhou 510515, Guangdong, China; Department of Pathology, School of Basic Medical Science, Southern Medical University, Guangzhou 510515, Guangdong, China. Department of Pathology, Nanfang Hospital, Southern Medical University, Guangzhou 510515, Guangdong, China; Department of Pathology, School of Basic Medical Science, Southern Medical University, Guangzhou 510515, Guangdong, China. Department of Pathology, Nanfang Hospital, Southern Medical University, Guangzhou 510515, Guangdong, China; Department of Pathology, School of Basic Medical Science, Southern Medical University, Guangzhou 510515, Guangdong, China. Department of Pathology, Nanfang Hospital, Southern Medical University, Guangzhou 510515, Guangdong, China; Department of Pathology, School of Basic Medical Science, Southern Medical University, Guangzhou 510515, Guangdong, China. Department of Breast Cancer, Cancer Center, Guangdong Provincial People's Hospital and Guangdong Academy of Medical Sciences, Guangzhou 510080, China; The Second School of Clinical Medicine, Southern Medical University, Guangzhou 510515, China. Electronic address: gzwangkun@126.com. Department of Pathology, Nanfang Hospital, Southern Medical University, Guangzhou 510515, Guangdong, China; Department of Pathology, School of Basic Medical Science, Southern Medical University, Guangzhou 510515, Guangdong, China; Department of Oncology, Zhujiang Hospital, Southern Medical University, 253 Industrial Avenue, Guangzhou 510282, Guangdong, China. Electronic address: jianshismu@126.com.</t>
  </si>
  <si>
    <t>Department of Pediatric Dentistry, School of Dentistry of Ribeirao Preto, University of Sao Paulo, Sao Paulo, Brazil. Department of BioMolecular Sciences, School of Pharmaceutical Sciences of Ribeirao Preto, University of Sao Paulo - Avenida do Cafe, Sao Paulo, Brazil. Department of Pediatric Dentistry, School of Dentistry of Ribeirao Preto, University of Sao Paulo, Sao Paulo, Brazil. Department of Pediatric Dentistry, School of Dentistry of Ribeirao Preto, University of Sao Paulo, Sao Paulo, Brazil. Department of Pediatric Dentistry, School of Dentistry of Ribeirao Preto, University of Sao Paulo, Sao Paulo, Brazil. Laboratory of Tumor Biomarkers and Osteoimmunology, Institute of Biomedical Sciences, Federal University of Uberlandia, Uberlandia, Brazil. Department of Pediatric Dentistry, School of Dentistry of Ribeirao Preto, University of Sao Paulo, Sao Paulo, Brazil. Department of Pediatric Dentistry, School of Dentistry of Ribeirao Preto, University of Sao Paulo, Sao Paulo, Brazil. Department of BioMolecular Sciences, School of Pharmaceutical Sciences of Ribeirao Preto, University of Sao Paulo - Avenida do Cafe, Sao Paulo, Brazil.</t>
  </si>
  <si>
    <t>Department of Biochemistry, Government Medical College Srinagar and Associated SMHS and Superspeciality Hospital and Research Centre, University of Kashmir, Srinagar, J&amp;K, 190010, India. Department of Biochemistry, Government Medical College Srinagar and Associated SMHS and Superspeciality Hospital and Research Centre, University of Kashmir, Srinagar, J&amp;K, 190010, India. sabuumajid@gmail.com. Department of Biochemistry, Government Medical College Srinagar and Associated SMHS and Superspeciality Hospital and Research Centre, University of Kashmir, Srinagar, J&amp;K, 190010, India. Department of Surgery, Government Medical College Srinagar and Associated SMHS and Superspeciality Hospital, Srinagar, J&amp;K, 190010, India.</t>
  </si>
  <si>
    <t>Department of Nephrology and Laboratory of Kidney Disease, Changsha Clinical Research Center for Kidney DiseaseHunan Clinical Research Center for Chronic Kidney Disease, Hunan Provincial People's Hospital, Hunan Normal University, 61#, Jiefang West Road, Changsha, 410005, Hunan Province, People's Republic of China. Department of Nephrology and Laboratory of Kidney Disease, Changsha Clinical Research Center for Kidney DiseaseHunan Clinical Research Center for Chronic Kidney Disease, Hunan Provincial People's Hospital, Hunan Normal University, 61#, Jiefang West Road, Changsha, 410005, Hunan Province, People's Republic of China. Department of Nephrology and Laboratory of Kidney Disease, Changsha Clinical Research Center for Kidney DiseaseHunan Clinical Research Center for Chronic Kidney Disease, Hunan Provincial People's Hospital, Hunan Normal University, 61#, Jiefang West Road, Changsha, 410005, Hunan Province, People's Republic of China. Department of Nephrology and Laboratory of Kidney Disease, Changsha Clinical Research Center for Kidney DiseaseHunan Clinical Research Center for Chronic Kidney Disease, Hunan Provincial People's Hospital, Hunan Normal University, 61#, Jiefang West Road, Changsha, 410005, Hunan Province, People's Republic of China. Department of Nephrology and Laboratory of Kidney Disease, Changsha Clinical Research Center for Kidney DiseaseHunan Clinical Research Center for Chronic Kidney Disease, Hunan Provincial People's Hospital, Hunan Normal University, 61#, Jiefang West Road, Changsha, 410005, Hunan Province, People's Republic of China. Department of Nephrology and Laboratory of Kidney Disease, Changsha Clinical Research Center for Kidney DiseaseHunan Clinical Research Center for Chronic Kidney Disease, Hunan Provincial People's Hospital, Hunan Normal University, 61#, Jiefang West Road, Changsha, 410005, Hunan Province, People's Republic of China. Department of Nephrology and Laboratory of Kidney Disease, Changsha Clinical Research Center for Kidney DiseaseHunan Clinical Research Center for Chronic Kidney Disease, Hunan Provincial People's Hospital, Hunan Normal University, 61#, Jiefang West Road, Changsha, 410005, Hunan Province, People's Republic of China. chenchenyinyin1212@163.com.</t>
  </si>
  <si>
    <t>Department of Hepatobiliary Surgery, ZiBo Central Hospital, No. 54, Gongqingtuanxi Road, Zibo, Shandong, 255036, People's Republic of China. Department of Hepatobiliary Surgery, ZiBo Central Hospital, No. 54, Gongqingtuanxi Road, Zibo, Shandong, 255036, People's Republic of China. Department of Hepatobiliary Surgery, ZiBo Central Hospital, No. 54, Gongqingtuanxi Road, Zibo, Shandong, 255036, People's Republic of China. shenchaozb@outlook.com.</t>
  </si>
  <si>
    <t>Department of Pharmacology, University of Medicine and Pharmacy of Craiova, 200349 Craiova, Romania. Clinical Laboratory, Clinical Emergency County Hospital, 200642 Craiova, Romania. Department of Pharmacology, University of Medicine and Pharmacy of Craiova, 200349 Craiova, Romania. Department of Pharmacoeconomics, University of Medicine and Pharmacy of Craiova, 200349 Craiova, Romania. Department of Pneumology, University of Medicine and Pharmacy of Craiova, 200349 Craiova, Romania. Department of Histology, University of Medicine and Pharmacy of Craiova, 200349 Craiova, Romania. Department of Pneumology, University of Medicine and Pharmacy of Craiova, 200349 Craiova, Romania. Department of Biochemistry, University of Medicine and Pharmacy of Craiova, 200349 Craiova, Romania. Department of Biochemistry, University of Medicine and Pharmacy of Craiova, 200349 Craiova, Romania.</t>
  </si>
  <si>
    <t>Division of Gastroenterology and Hepatology, Mayo Clinic, Rochester, MN, USA. kosinsky.robynlaura@mayo.edu. Department of General, Visceral and Pediatric Surgery, University Medical Center Goettingen, Goettingen, Germany. Department of General, Visceral and Pediatric Surgery, University Medical Center Goettingen, Goettingen, Germany. Division of Biomedical Statistics and Informatics, Mayo Clinic, Rochester, MN, USA. Division of Biomedical Statistics and Informatics, Mayo Clinic, Rochester, MN, USA. Kogod Center on Aging and Division of Endocrinology, Mayo Clinic, Rochester, MN, USA. Department of General, Visceral and Pediatric Surgery, University Medical Center Goettingen, Goettingen, Germany. Division of Gastroenterology and Hepatology, Mayo Clinic, Rochester, MN, USA. Department of General, Visceral and Pediatric Surgery, University Medical Center Goettingen, Goettingen, Germany. Department of General, Visceral and Pediatric Surgery, University Medical Center Goettingen, Goettingen, Germany. Center for Gastrointestinal Biology and Disease, University of North Carolina at Chapel Hill, Chapel Hill, NC, USA. Department of General, Visceral and Pediatric Surgery, University Medical Center Goettingen, Goettingen, Germany. Division of Biomedical Statistics and Informatics, Mayo Clinic, Rochester, MN, USA. Department of General, Visceral and Pediatric Surgery, University Medical Center Goettingen, Goettingen, Germany. Division of Gastroenterology, Washington University School of Medicine, St. Louis, MO, USA. Center for Gastrointestinal Biology and Disease, University of North Carolina at Chapel Hill, Chapel Hill, NC, USA. Division of Gastroenterology and Hepatology, Mayo Clinic, Rochester, MN, USA. Department of General, Visceral and Pediatric Surgery, University Medical Center Goettingen, Goettingen, Germany. johnsen.steven@mayo.edu. Gene Regulatory Mechanisms and Molecular Epigenetics Laboratory, Division of Gastroenterology and Hepatology, Mayo Clinic, Rochester, MN, USA. johnsen.steven@mayo.edu.</t>
  </si>
  <si>
    <t>Department of Internal Medicine, University of Genoa, 16132 Genoa, Italy. Ospedale Policlinico San Martino IRCCS, 16132 Genoa, Italy. Department of Internal Medicine, University of Genoa, 16132 Genoa, Italy. Ospedale Policlinico San Martino IRCCS, 16132 Genoa, Italy. Department of Internal Medicine, University of Genoa, 16132 Genoa, Italy. Ospedale Policlinico San Martino IRCCS, 16132 Genoa, Italy. Department of Internal Medicine, University of Genoa, 16132 Genoa, Italy. Ospedale Policlinico San Martino IRCCS, 16132 Genoa, Italy. Department of Internal Medicine, University of Genoa, 16132 Genoa, Italy. Ospedale Policlinico San Martino IRCCS, 16132 Genoa, Italy. School and Operative Unit of Allergy and Clinical Immunology, Department of Clinical and Experimental Medicine, University of Messina, 98125 Messina, Italy.</t>
  </si>
  <si>
    <t>Medical Biology Research Center, Kermanshah University of Medical Sciences, Kermanshah 6714415185, Iran. Students Research Committee, Kermanshah University of Medical Sciences, Kermanshah 6715847141, Iran. Department of Orthodontics, School of Dentistry, Kermanshah University of Medical Sciences, Kermanshah 6713954658, Iran. Department of Endodontics, School of Dentistry, Kermanshah University of Medical Sciences, Kermanshah 6713954658, Iran. Department of Endodontics, School of Dentistry, Kermanshah University of Medical Sciences, Kermanshah 6713954658, Iran. Department of Oral and Maxillofacial Radiology, School of Dentistry, Kermanshah University of Medical Sciences, Kermanshah 6713954658, Iran. Department of Oral and Maxillofacial Radiology, School of Dentistry, Kermanshah University of Medical Sciences, Kermanshah 6713954658, Iran. School of Medicine and Dentistry &amp; Menzies Health Institute Queensland, Griffith University, Gold Coast 4214, Australia.</t>
  </si>
  <si>
    <t>Division of Cancer Prevention and Genetics, European Institute of Oncology (IEO) IRCCS, 20141 Milan, Italy. Division of Cancer Prevention and Genetics, European Institute of Oncology (IEO) IRCCS, 20141 Milan, Italy. Department of Experimental Oncology, European Institute of Oncology (IEO) IRCCS, 20141 Milan, Italy. Division of Cancer Prevention and Genetics, European Institute of Oncology (IEO) IRCCS, 20141 Milan, Italy. Division of Cancer Prevention and Genetics, European Institute of Oncology (IEO) IRCCS, 20141 Milan, Italy. Division of Cancer Prevention and Genetics, European Institute of Oncology (IEO) IRCCS, 20141 Milan, Italy. Division of Cancer Prevention and Genetics, European Institute of Oncology (IEO) IRCCS, 20141 Milan, Italy. Division of Cancer Prevention and Genetics, European Institute of Oncology (IEO) IRCCS, 20141 Milan, Italy. Division of Cancer Prevention and Genetics, European Institute of Oncology (IEO) IRCCS, 20141 Milan, Italy. Division of Cancer Prevention and Genetics, European Institute of Oncology (IEO) IRCCS, 20141 Milan, Italy. Division of Cancer Prevention and Genetics, European Institute of Oncology (IEO) IRCCS, 20141 Milan, Italy.</t>
  </si>
  <si>
    <t>Center for Evidence-Based Imaging (CEBI) Department of Radiology, Brigham and Women's Hospital, Harvard Medical School, Boston, MA, USA Department of Biomedical Informatics, Harvard Medical School, Boston, MA, USA Department of Emergency Medicine, Massachusetts General Hospital, Harvard Medical School, Boston, MA, USA.</t>
  </si>
  <si>
    <t>Prestage Department of Poultry Science, North Carolina State University, Raleigh, NC, USA. Prestage Department of Poultry Science, North Carolina State University, Raleigh, NC, USA.</t>
  </si>
  <si>
    <t>Department of Pulmonary and Critical Care Medicine, 900 Hospital of the Joint Logistics Team, Dong-fang Hospital, Xiamen University, Fuzhou Clinical College of Fujian Medical University, Fuzhou 350025, China. Department of Pulmonary and Critical Care Medicine, 900 Hospital of the Joint Logistics Team, Dong-fang Hospital, Xiamen University, Fuzhou Clinical College of Fujian Medical University, Fuzhou 350025, China. Department of Pulmonary and Critical Care Medicine, 900 Hospital of the Joint Logistics Team, Dong-fang Hospital, Xiamen University, Fuzhou Clinical College of Fujian Medical University, Fuzhou 350025, China. Department of Pulmonary and Critical Care Medicine, 900 Hospital of the Joint Logistics Team, Dong-fang Hospital, Xiamen University, Fuzhou Clinical College of Fujian Medical University, Fuzhou 350025, China. Department of Pulmonary and Critical Care Medicine, 900 Hospital of the Joint Logistics Team, Dong-fang Hospital, Xiamen University, Fuzhou Clinical College of Fujian Medical University, Fuzhou 350025, China.</t>
  </si>
  <si>
    <t>Department of Physiology and Biomedical Engineering, Mayo Clinic, Rochester, MN, United States. Division of Nephrology &amp; Hypertension, Department of Medicine, Mayo Clinic, Rochester, MN, United States. Division of Nephrology &amp; Hypertension, Department of Medicine, Mayo Clinic, Rochester, MN, United States. Department of Physiology and Biomedical Engineering, Mayo Clinic, Rochester, MN, United States. Department of Physiology and Biomedical Engineering, Mayo Clinic, Rochester, MN, United States. Division of Nephrology &amp; Hypertension, Department of Medicine, Mayo Clinic, Rochester, MN, United States. Department of Biochemistry and Molecular Biology, Mayo Clinic, Rochester, MN, United States. Department of Physiology and Biomedical Engineering, Mayo Clinic, Rochester, MN, United States.</t>
  </si>
  <si>
    <t>Department of Pediatrics, Faculty of Medicine, Zagazig University, Zagazig, Egypt. Department of Pediatrics, Faculty of Medicine, Zagazig University, Zagazig, Egypt. Department of Medical Biochemistry, Faculty of Medicine, Zagazig University, Zagazig, Egypt. Department of Pediatrics, Faculty of Medicine, Zagazig University, Zagazig, Egypt. Department of Pediatrics, Faculty of Medicine, Zagazig University, Zagazig, Egypt. Department of Radiodiagnosis, Faculty of Medicine, Zagazig University, Zagazig, Egypt. Department of Radiodiagnosis, Faculty of Medicine, Zagazig University, Zagazig, Egypt. Department of Clinical Pathology, Faculty of Medicine, Zagazig University, Zagazig, Egypt. Department of Medical Microbiology &amp; Immunology, Faculty of Medicine, Zagazig University, Zagazig, Egypt. Pediatric Department, Kasr Alainy Faculty of Medicine, Cairo University, Cairo, Egypt. Department of Pediatrics, Faculty of Medicine, Zagazig University, Zagazig, Egypt. Department of Pediatrics, Faculty of Medicine, Zagazig University, Zagazig, Egypt.</t>
  </si>
  <si>
    <t>Harvard Medical School, Boston, Massachusetts, United States of America. Division of Endocrinology, Diabetes, Hypertension, Brigham and Women's Hospital, Boston, Massachusetts, United States of America. Harvard Medical School, Boston, Massachusetts, United States of America. Division of Endocrinology, Diabetes, Hypertension, Brigham and Women's Hospital, Boston, Massachusetts, United States of America. Harvard Medical School, Boston, Massachusetts, United States of America. Endocrine Unit, Massachusetts General Hospital, Boston, Massachusetts, United States of America. Division of Endocrinology, Diabetes, Hypertension, Brigham and Women's Hospital, Boston, Massachusetts, United States of America. Department of Translational Dental Medicine, Boston University School of Dental Medicine, Boston, Massachusetts, United States of America. Harvard Medical School, Boston, Massachusetts, United States of America. Division of Endocrinology, Diabetes, Hypertension, Brigham and Women's Hospital, Boston, Massachusetts, United States of America.</t>
  </si>
  <si>
    <t>Department of Comparative Pathology, Veterinary Faculty, University of Cordoba, Carretera Madrid-Cadiz Km. 396, Campus Universitario de Rabanales, 14014, Cordoba, Spain. raquelsc17@hotmail.com. Department of Comparative Pathology, Veterinary Faculty, University of Cordoba, Carretera Madrid-Cadiz Km. 396, Campus Universitario de Rabanales, 14014, Cordoba, Spain. Department of Medicine and Animal Surgery, Veterinary Faculty, University of Cordoba, Cordoba, Spain. Department of Medicine and Animal Surgery, Veterinary Faculty, University of Cordoba, Cordoba, Spain. Department of Medicine and Animal Surgery, Veterinary Faculty, University of Cordoba, Cordoba, Spain. Department of Comparative Pathology, Veterinary Faculty, University of Cordoba, Carretera Madrid-Cadiz Km. 396, Campus Universitario de Rabanales, 14014, Cordoba, Spain.</t>
  </si>
  <si>
    <t>School of Bioscience, IIT Kharagpur. School of Bioscience, IIT Kharagpur. Electronic address: ritobrata@gmail.com.</t>
  </si>
  <si>
    <t>Allergy Research Center, Mashhad University of Medical Sciences, Mashhad, Iran. Genetic Research Center, Mashhad University of Medical Sciences, Mashhad, Iran. Allergy Research Center, Mashhad University of Medical Sciences, Mashhad, Iran. Qaen School of Nursing and Midwifery, Birjand University of Medical Sciences, Birjand, Iran. Immunology Research Center, Mashhad University of Medical Sciences, Mashhad, Iran. Allergy Research Center, Mashhad University of Medical Sciences, Mashhad, Iran. Immunology Research Center, Mashhad University of Medical Sciences, Mashhad, Iran. Plastic and Reconstructive Surgery Department, Rush University Medical Center, Chicago, IL, USA. Immunology Research Center, Mashhad University of Medical Sciences, Mashhad, Iran. Mohammadimzh@mums.ac.ir.</t>
  </si>
  <si>
    <t>Institute of Genetics and Animal Breeding of the Polish Academy of Science, Jastrzebiec, Poland. Department of Biotechnology, Microbiology and Human Nutrition, University of Life Sciences in Lublin, Lublin, Poland. Institute of Genetics and Animal Breeding of the Polish Academy of Science, Jastrzebiec, Poland. Institute of Genetics and Animal Breeding of the Polish Academy of Science, Jastrzebiec, Poland. Institute of Genetics and Animal Breeding of the Polish Academy of Science, Jastrzebiec, Poland. Department of Preclinical Sciences, Faculty of Veterinary Medicine, Warsaw University of Life Sciences, Warsaw, Poland. Institute of Genetics and Animal Breeding of the Polish Academy of Science, Jastrzebiec, Poland. Institute of Genetics and Animal Breeding of the Polish Academy of Science, Jastrzebiec, Poland.</t>
  </si>
  <si>
    <t>Cancer Genetics Lab, Department of Biosciences, COMSATS University Islamabad, Park road, Chak Shahzad, Islamabad, Pakistan. Cancer Genetics Lab, Department of Biosciences, COMSATS University Islamabad, Park road, Chak Shahzad, Islamabad, Pakistan. mkayani@comsats.edu.pk.</t>
  </si>
  <si>
    <t>Cancer Research Center, Shahid Beheshti University of Medical Sciences, Tehran, Iran. Non-Communicable Diseases Research Center, Alborz University of Medical Sciences, Karaj, Iran. Cancer Research Center, Shahid Beheshti University of Medical Sciences, Tehran, Iran. Department of Basic Sciences and Cellular and Molecular Nutrition, Faculty of Nutrition Sciences and Food Technology and National Nutrition and Food Technology Research Institute, Shahid Beheshti University of Medical Sciences, Tehran, Iran. Cancer Research Center, Shahid Beheshti University of Medical Sciences, Tehran, Iran. Department of Basic Sciences and Cellular and Molecular Nutrition, Faculty of Nutrition Sciences and Food Technology and National Nutrition and Food Technology Research Institute, Shahid Beheshti University of Medical Sciences, Tehran, Iran. Department of Biochemistry, Faculty of Medicine, Kurdistan University of Medical Sciences, Sanandaj, Iran. Department of Biochemistry, Faculty of Medicine, Iran University of Medical Sciences, Tehran, Iran. Department of Epidemiology and Biostatistics, Pasteur Institute of Iran, Tehran, Iran. Department of Epidemiology, University of Michigan School of Public Health, Ann Arbor, MI, USA. Department of Nutritional Sciences, Texas Tech University, Lubbock, Texas, USA. Department of Nutritional Sciences, Texas Tech University, Lubbock, Texas, USA. Department of Nutrition Science, Faculty of Medical Science and Technology, Islamic Azad University, Science and Research Branch (SRBIAU), Tehran, Iran. Department of Environmental Health Sciences, University of Michigan, Ann Arbor, MI, USA. Department of Nutrition Science, Faculty of Medical Science and Technology, Islamic Azad University, Science and Research Branch (SRBIAU), Tehran, Iran. Endocrine Research Center, Research Institute for Endocrine Sciences, Shahid Beheshti University of Medical Sciences, Tehran, Iran.</t>
  </si>
  <si>
    <t>Department of General Practice, The Second Hospital of Hebei Medical University, Shijiazhuang, Hebei 050000, P.R. China. Department of Hematology, The Second Hospital of Hebei Medical University, Shijiazhuang, Hebei 050000, P.R. China. Department of Hematology, The Second Hospital of Hebei Medical University, Shijiazhuang, Hebei 050000, P.R. China. Department of Hematology, The Second Hospital of Hebei Medical University, Shijiazhuang, Hebei 050000, P.R. China. Department of Hematology, The Second Hospital of Hebei Medical University, Shijiazhuang, Hebei 050000, P.R. China.</t>
  </si>
  <si>
    <t>Division Academica de Ciencias de la Salud, Universidad Juarez Autonoma de Tabasco, Villahermosa, Tabasco, Mexico. Division Academica Multidisciplinaria de Jalpa de Mendez, Universidad Juarez Autonoma de Tabasco, Carretera estatal libre Villahermosa-Comalcalco km 27 s/n, Rancheria, 86205, Jalpa de Mendez, Tabasco, Mexico. thelma.glez.castro@gmail.com. Division Academica Multidisciplinaria de Comalcalco, Universidad Juarez Autonoma de Tabasco, Rancheria Sur, Cuarta Seccion, 86650, Comalcalco, Tabasco, Mexico. alfonso_tovillaz@yahoo.com.mx. Division Academica de Ciencias de la Salud, Universidad Juarez Autonoma de Tabasco, Villahermosa, Tabasco, Mexico. Hospital General de Yajalon "Dr. Manuel Velasco Siles", Secretaria de Salud. Yajalon, Yajalon, Chiapas, Mexico. Departamento de Biologia Molecular, Instituto Nacional de Cardiologia Ignacio Chavez, Mexico City, Mexico. Departamento de Biologia Molecular, Instituto Nacional de Cardiologia Ignacio Chavez, Mexico City, Mexico.</t>
  </si>
  <si>
    <t>Department of Physiology, Harbin Medical University, Harbin, 150081, China. Department of Physiology, Harbin Medical University, Harbin, 150081, China. Department of Physiology, Harbin Medical University, Harbin, 150081, China. Department of Physiology, Harbin Medical University, Harbin, 150081, China. Department of Physiology, Harbin Medical University, Harbin, 150081, China. Department of Obstetrics and Gynecology, Second Affiliated Hospital of Harbin Medical University, Harbin, 150081, China. Department of Physiology, Harbin Medical University, Harbin, 150081, China. xujie@ems.hrbmu.edu.cn. Department of Physiology, Harbin Medical University, Harbin, 150081, China. zhuhui@ems.hrbmu.edu.cn. The Key Laboratory of Preservation of Human Genetic Resources and Disease Control in China, Chinese Ministry of Education, Harbin, 150081, China. zhuhui@ems.hrbmu.edu.cn.</t>
  </si>
  <si>
    <t>University of California, San Francisco, 1700, Owens St, San Francisco, CA, 94158, USA; San Francisco VA Medical Center, 1700, Owens St, San Francisco, CA, 94158, USA. Electronic address: Daniel.bikle@ucsf.edu.</t>
  </si>
  <si>
    <t>Clinical and Chemical Pathology Department, Faculty of Medicine, Cairo University, Cairo, Egypt. Electronic address: Hanywilliam@kasralainy.edu.eg. Clinical Division and Research Unit of Metabolic Diseases, Bambino Gesu Children's Hospital, IRCCS, Rome, Italy. Electronic address: Cristiano.rizzo@opbg.net. Clinical and Chemical Pathology Department, Faculty of Medicine, Cairo University, Cairo, Egypt. Electronic address: radwa.marawan@kasralainy.edu.eg. Internal Medicine Department, Faculty of Medicine, Cairo University, Cairo, Egypt. Electronic address: Hemmat.elhaddad@gmail.com. Internal Medicine Department, Faculty of Medicine, Cairo University, Cairo, Egypt. Electronic address: randa.salam@live.com. Clinical and Chemical Pathology Department, Faculty of Medicine, Cairo University, Cairo, Egypt. Electronic address: hazem2000@kasralainy.edu.eg.</t>
  </si>
  <si>
    <t>Department of Clinical Pharmacology, JIPMER, Puducherry, India. Department of Clinical Pharmacology, JIPMER, Puducherry, India. Department of Medicine, JIPMER, Puducherry, India. Department of Pharmacology, JIPMER, Puducherry, India. Department of Endocrinology, JIPMER, Puducherry, India.</t>
  </si>
  <si>
    <t>Department of Clinical Nutrition, Shengjing Hospital of China Medical University, Shenyang, China. Department of Clinical Nutrition, Shengjing Hospital of China Medical University, Shenyang, China. Department of Clinical Nutrition, Shengjing Hospital of China Medical University, Shenyang, China. Department of Clinical Nutrition, Shengjing Hospital of China Medical University, Shenyang, China. Department of Clinical Nutrition, Shengjing Hospital of China Medical University, Shenyang, China. Department of Clinical Nutrition, Shengjing Hospital of China Medical University, Shenyang, China. Department of Clinical Nutrition, Shengjing Hospital of China Medical University, Shenyang, China. Department of Clinical Nutrition, Shengjing Hospital of China Medical University, Shenyang, China. Department of Clinical Nutrition, Shengjing Hospital of China Medical University, Shenyang, China. Department of Clinical Nutrition, Shengjing Hospital of China Medical University, Shenyang, China.</t>
  </si>
  <si>
    <t>Department of Pediatrics, Shanghai Public Health Clinical Center, Fudan University, Shanghai, China. Department of Pediatrics, Affiliated Hospital of Jining Medical University, Jining, China. Department of Pediatrics, Zhongshan Hospital of Xiamen University, Xiamen, China. Department of Pediatrics, Zhongshan Hospital of Xiamen University, Xiamen, China. Department of Pediatrics, Shanghai Public Health Clinical Center, Fudan University, Shanghai, China. School of Medicine, Xiamen University, Xiamen, China. Department of Pediatrics, The First Affiliated Hospital of Xiamen University, Xiamen, China.</t>
  </si>
  <si>
    <t>Department of Orthopedic Surgery, Southwest Hospital, Third Military Medical University (Army Medical University), Chongqing, China. Department of Orthopedic Surgery, Southwest Hospital, Third Military Medical University (Army Medical University), Chongqing, China. Department of Orthopedic Surgery, Southwest Hospital, Third Military Medical University (Army Medical University), Chongqing, China. Department of Orthopedic Surgery, Southwest Hospital, Third Military Medical University (Army Medical University), Chongqing, China. Department of Orthopedic Surgery, Southwest Hospital, Third Military Medical University (Army Medical University), Chongqing, China. Department of Orthopedic Surgery, Southwest Hospital, Third Military Medical University (Army Medical University), Chongqing, China. Department of Orthopedic Surgery, Southwest Hospital, Third Military Medical University (Army Medical University), Chongqing, China.</t>
  </si>
  <si>
    <t>From the Department of Orthopaedics, West China Hospital, Sichuan University, Chengdu, China.</t>
  </si>
  <si>
    <t>School of Basic Medical Sciences, Special Key Laboratory of Ocular Diseases of Guizhou Province, Zunyi Medical University, Guizhou 563000, China. Affiliated Hospital of Zunyi Medical University, Guizhou 563000, China. School of Basic Medical Sciences, Special Key Laboratory of Ocular Diseases of Guizhou Province, Zunyi Medical University, Guizhou 563000, China. School of Basic Medical Sciences, Special Key Laboratory of Ocular Diseases of Guizhou Province, Zunyi Medical University, Guizhou 563000, China. School of Basic Medical Sciences, Special Key Laboratory of Ocular Diseases of Guizhou Province, Zunyi Medical University, Guizhou 563000, China. School of Basic Medical Sciences, Special Key Laboratory of Ocular Diseases of Guizhou Province, Zunyi Medical University, Guizhou 563000, China. School of Basic Medical Sciences, Special Key Laboratory of Ocular Diseases of Guizhou Province, Zunyi Medical University, Guizhou 563000, China. School of Basic Medical Sciences, Special Key Laboratory of Ocular Diseases of Guizhou Province, Zunyi Medical University, Guizhou 563000, China. Yongchuan Hospital, Chongqing Medical University, Chongqing 402160, China. School of Basic Medical Sciences, Special Key Laboratory of Ocular Diseases of Guizhou Province, Zunyi Medical University, Guizhou 563000, China. Electronic address: yuhongsong@163.com.</t>
  </si>
  <si>
    <t>Department of Endocrinology, Zhejiang University School of Medicine Sir Run Run Shaw Hospital, Hangzhou, China. Department of Endocrinology, Zhejiang University School of Medicine Sir Run Run Shaw Hospital, Hangzhou, China. Department of Gynecology, Pujiang People Hospital, Zhejiang, China. Department of Endocrinology, Zhejiang University School of Medicine Sir Run Run Shaw Hospital, Hangzhou, China. Department of Endocrinology, Zhejiang University School of Medicine Sir Run Run Shaw Hospital, Hangzhou, China.</t>
  </si>
  <si>
    <t>Department of Urology, Linyi cancer hospital, No.6 Lingyuan East Street, Lanshan District, Shandong Province, Linyi CIty, China. Department of Urology, Linyi cancer hospital, No.6 Lingyuan East Street, Lanshan District, Shandong Province, Linyi CIty, China. Department of Urology, Linyi cancer hospital, No.6 Lingyuan East Street, Lanshan District, Shandong Province, Linyi CIty, China. Department of Urology, Linyi cancer hospital, No.6 Lingyuan East Street, Lanshan District, Shandong Province, Linyi CIty, China. Department of Urology, Linyi cancer hospital, No.6 Lingyuan East Street, Lanshan District, Shandong Province, Linyi CIty, China. Department of Urology, Linyi cancer hospital, No.6 Lingyuan East Street, Lanshan District, Shandong Province, Linyi CIty, China. Department of Urology, Linyi cancer hospital, No.6 Lingyuan East Street, Lanshan District, Shandong Province, Linyi CIty, China. lixiaojj226@163.com.</t>
  </si>
  <si>
    <t>Graduate School, Peking Union Medical College and Chinese Academy of Medical Sciences, Beijing, China; Department of Gastroenterology, China-Japan Friendship Hospital, Beijing, China. Department of Gastroenterology, China-Japan Friendship Hospital, Beijing, China. Department of Gastroenterology, China-Japan Friendship Hospital, Beijing, China. Graduate School, Peking Union Medical College and Chinese Academy of Medical Sciences, Beijing, China; Department of Gastroenterology, China-Japan Friendship Hospital, Beijing, China. Department of Gastroenterology, China-Japan Friendship Hospital, Beijing, China; Graduate School, Beijing University of Chinese Medicine, Beijing, China. Department of Gastroenterology, China-Japan Friendship Hospital, Beijing, China. Graduate School, Peking Union Medical College and Chinese Academy of Medical Sciences, Beijing, China; Department of Gastroenterology, China-Japan Friendship Hospital, Beijing, China. Graduate School, Peking Union Medical College and Chinese Academy of Medical Sciences, Beijing, China; Department of Gastroenterology, China-Japan Friendship Hospital, Beijing, China. Electronic address: shukunyao@126.com.</t>
  </si>
  <si>
    <t>Postgraduate Program in Nutrition, Federal University of Santa Catarina, Florianopolis, Brazil. Translational Nutritional Neuroscience Working Group, Federal University of Santa Catarina, Florianopolis, Brazil. Translational Nutritional Neuroscience Working Group, Federal University of Santa Catarina, Florianopolis, Brazil. Nutrition Graduation Course, Federal University of Santa Catarina, Florianopolis, Brazil. Translational Nutritional Neuroscience Working Group, Federal University of Santa Catarina, Florianopolis, Brazil. Nutrition Graduation Course, Federal University of Santa Catarina, Florianopolis, Brazil. Translational Nutritional Neuroscience Working Group, Federal University of Santa Catarina, Florianopolis, Brazil. Department of Nutrition, Federal University of Santa Catarina, Florianopolis, Brazil. Department of Psychiatry, Queen's University, Kingston, ON, Canada. Inpatient Psychiatric Unit, Kingston General Hospital, Kingston Health Sciences Centre, Kingston, ON, Canada. Centre for Neuroscience Studies, Queen's University, Kingston, ON, Canada. Postgraduate Program in Nutrition, Federal University of Santa Catarina, Florianopolis, Brazil. Translational Nutritional Neuroscience Working Group, Federal University of Santa Catarina, Florianopolis, Brazil. Postgraduate Program in Nutrition, Federal University of Santa Catarina, Florianopolis, Brazil. Translational Nutritional Neuroscience Working Group, Federal University of Santa Catarina, Florianopolis, Brazil.</t>
  </si>
  <si>
    <t>Department of Animal Molecular Biology, National Research Institute of Animal Production, ul. Krakowska 1, 32-083, Balice, Poland. Electronic address: maria.oczkowicz@iz.edu.pl. Department of Animal Nutrition and Feed Science, National Research Institute of Animal Production, ul. Krakowska 1, 32-083, Balice, Poland. Department of Animal Nutrition and Feed Science, National Research Institute of Animal Production, ul. Krakowska 1, 32-083, Balice, Poland. Department of Animal Nutrition and Feed Science, National Research Institute of Animal Production, ul. Krakowska 1, 32-083, Balice, Poland. Department of Animal Molecular Biology, National Research Institute of Animal Production, ul. Krakowska 1, 32-083, Balice, Poland. Department of Animal Molecular Biology, National Research Institute of Animal Production, ul. Krakowska 1, 32-083, Balice, Poland. Department of Animal Molecular Biology, National Research Institute of Animal Production, ul. Krakowska 1, 32-083, Balice, Poland.</t>
  </si>
  <si>
    <t>The LEO Foundation Skin Immunology Research Center, Department of Immunology and Microbiology, University of Copenhagen, Faculty of Health and Medical Sciences, Copenhagen, Denmark. The LEO Foundation Skin Immunology Research Center, Department of Immunology and Microbiology, University of Copenhagen, Faculty of Health and Medical Sciences, Copenhagen, Denmark. Novo Nordisk Foundation Center for Protein Research, University of Copenhagen, Faculty of Health and Medical Sciences, Copenhagen, Denmark. RNA and Gene Medicine Program, Department of Cellular and Molecular Medicine, University of Copenhagen, Faculty of Health and Medical Sciences, Copenhagen, Denmark. The LEO Foundation Skin Immunology Research Center, Department of Immunology and Microbiology, University of Copenhagen, Faculty of Health and Medical Sciences, Copenhagen, Denmark. The LEO Foundation Skin Immunology Research Center, Department of Immunology and Microbiology, University of Copenhagen, Faculty of Health and Medical Sciences, Copenhagen, Denmark. The LEO Foundation Skin Immunology Research Center, Department of Immunology and Microbiology, University of Copenhagen, Faculty of Health and Medical Sciences, Copenhagen, Denmark. Department of Nephrology, University of Copenhagen, Rigshospitalet and Faculty of Health and Medical Sciences, Copenhagen, Denmark. Department of Nephrology, University of Copenhagen, Rigshospitalet and Faculty of Health and Medical Sciences, Copenhagen, Denmark. Novo Nordisk Foundation Center for Protein Research, University of Copenhagen, Faculty of Health and Medical Sciences, Copenhagen, Denmark. The LEO Foundation Skin Immunology Research Center, Department of Immunology and Microbiology, University of Copenhagen, Faculty of Health and Medical Sciences, Copenhagen, Denmark. The LEO Foundation Skin Immunology Research Center, Department of Immunology and Microbiology, University of Copenhagen, Faculty of Health and Medical Sciences, Copenhagen, Denmark. The LEO Foundation Skin Immunology Research Center, Department of Immunology and Microbiology, University of Copenhagen, Faculty of Health and Medical Sciences, Copenhagen, Denmark. The LEO Foundation Skin Immunology Research Center, Department of Immunology and Microbiology, University of Copenhagen, Faculty of Health and Medical Sciences, Copenhagen, Denmark.</t>
  </si>
  <si>
    <t>Molecular Diagnostics and Pharmacogenetics Unit, IRCCS Istituto Tumori Giovanni Paolo II, Bari, Italy. Laboratory of Experimental Pharmacology, IRCCS Istituto Tumori Giovanni Paolo II, Bari, Italy. Molecular Diagnostics and Pharmacogenetics Unit, IRCCS Istituto Tumori Giovanni Paolo II, Bari, Italy. Laboratory of Experimental Pharmacology, IRCCS Istituto Tumori Giovanni Paolo II, Bari, Italy. Molecular Diagnostics and Pharmacogenetics Unit, IRCCS Istituto Tumori Giovanni Paolo II, Bari, Italy. Molecular Diagnostics and Pharmacogenetics Unit, IRCCS Istituto Tumori Giovanni Paolo II, Bari, Italy. Laboratory of Nanotechnology, IRCCS Istituto Tumori Giovanni Paolo II, Bari, Italy. Laboratory of Experimental Pharmacology, IRCCS Istituto Tumori Giovanni Paolo II, Bari, Italy. Molecular Diagnostics and Pharmacogenetics Unit, IRCCS Istituto Tumori Giovanni Paolo II, Bari, Italy.</t>
  </si>
  <si>
    <t>Advanced Centre for Human Genetics, Sher-I-Kashmir Institute of Medical Sciences (SKIMS), Srinagar, J&amp;K, India; Amity Institute of Microbial Technology, Amity University, Noida, Uttar Pradesh, India. Advanced Centre for Human Genetics, Sher-I-Kashmir Institute of Medical Sciences (SKIMS), Srinagar, J&amp;K, India. Department of Internal &amp; Pulmonary Medicine, Sher-I-Kashmir Institute of Medical Sciences (SKIMS), Srinagar, J&amp;K, India. Department of Internal &amp; Pulmonary Medicine, Sher-I-Kashmir Institute of Medical Sciences (SKIMS), Srinagar, J&amp;K, India. Sher-I-Kashmir Institute of Medical Sciences (SKIMS), Srinagar, J&amp;K, India. Sher-I-Kashmir Institute of Medical Sciences (SKIMS), Srinagar, J&amp;K, India. Sher-I-Kashmir Institute of Medical Sciences (SKIMS), Srinagar, J&amp;K, India. Amity Institute of Microbial Technology, Amity University, Noida, Uttar Pradesh, India. Electronic address: rsingh3@amity.edu. Advanced Centre for Human Genetics, Sher-I-Kashmir Institute of Medical Sciences (SKIMS), Srinagar, J&amp;K, India. Electronic address: afrozedil@gmail.com.</t>
  </si>
  <si>
    <t>Key Laboratory of Precision Nutrition and Food Quality, Department of Nutrition and Health, China Agricultural University, Beijing, China. Key Laboratory of Functional Dairy, College of Food Science and Nutritional Engineering, China Agricultural University, Beijing, China. Key Laboratory of Precision Nutrition and Food Quality, Department of Nutrition and Health, China Agricultural University, Beijing, China. Beijing Laboratory of Food Quality and Safety, China Agricultural University, Beijing, China. Key Laboratory of Precision Nutrition and Food Quality, Department of Nutrition and Health, China Agricultural University, Beijing, China. Key Laboratory of Functional Dairy, College of Food Science and Nutritional Engineering, China Agricultural University, Beijing, China. Key Laboratory of Functional Dairy, College of Food Science and Nutritional Engineering, China Agricultural University, Beijing, China. Beijing Laboratory of Food Quality and Safety, China Agricultural University, Beijing, China. Key Laboratory of Precision Nutrition and Food Quality, Department of Nutrition and Health, China Agricultural University, Beijing, China. Key Laboratory of Precision Nutrition and Food Quality, Department of Nutrition and Health, China Agricultural University, Beijing, China. Key Laboratory of Functional Dairy, College of Food Science and Nutritional Engineering, China Agricultural University, Beijing, China.</t>
  </si>
  <si>
    <t>Experimental and Clinical Pharmacology, Centro di Riferimento Oncologico di Aviano (CRO) IRCCS, via Franco Gallini n. 2, 33081 Aviano, Italy. Unit of Cancer Epidemiology, Centro di Riferimento Oncologico di Aviano (CRO) IRCCS, via Franco Gallini n. 2, 33081 Aviano, Italy. Experimental and Clinical Pharmacology, Centro di Riferimento Oncologico di Aviano (CRO) IRCCS, via Franco Gallini n. 2, 33081 Aviano, Italy. Pharmacogenomics Laboratory, Centre Hospitalier Universitaire de Quebec (CHU de Quebec) Research Center and Faculty of Pharmacy, Laval University, Quebec, QC G1V 4G2, Canada. Experimental and Clinical Pharmacology, Centro di Riferimento Oncologico di Aviano (CRO) IRCCS, via Franco Gallini n. 2, 33081 Aviano, Italy. Experimental and Clinical Pharmacology, Centro di Riferimento Oncologico di Aviano (CRO) IRCCS, via Franco Gallini n. 2, 33081 Aviano, Italy. Medical Oncology Unit, Centro di Riferimento Oncologico di Aviano (CRO) IRCCS, via Franco Gallini n. 2, 33081 Aviano, Italy. Medical Oncology Unit, "San Filippo Neri Hospital", Via Giovanni Martinotti, 20, 00135 Rome, Italy. CHU de Quebec Research Center and Faculty of Medicine, Laval University, Quebec, QC G1V 4G2, Canada. Division of Medical Oncology, Ottawa Hospital Research Institute, University of Ottawa, 501 Smyth Road, Ottawa, ON K1H 8L6, Canada. CHU de Quebec Research Center and Faculty of Medicine, Laval University, Quebec, QC G1V 4G2, Canada. Pharmacogenomics Laboratory, Centre Hospitalier Universitaire de Quebec (CHU de Quebec) Research Center and Faculty of Pharmacy, Laval University, Quebec, QC G1V 4G2, Canada. Experimental and Clinical Pharmacology, Centro di Riferimento Oncologico di Aviano (CRO) IRCCS, via Franco Gallini n. 2, 33081 Aviano, Italy. Experimental and Clinical Pharmacology, Centro di Riferimento Oncologico di Aviano (CRO) IRCCS, via Franco Gallini n. 2, 33081 Aviano, Italy.</t>
  </si>
  <si>
    <t>Department of Athletic Training and Clinical Nutrition, University of Kentucky, Lexington, KY, United States. Department of Athletic Training and Clinical Nutrition, University of Kentucky, Lexington, KY, United States. Department of Athletic Training and Clinical Nutrition, University of Kentucky, Lexington, KY, United States. Department of Athletic Training and Clinical Nutrition, University of Kentucky, Lexington, KY, United States. Department of Athletic Training and Clinical Nutrition, University of Kentucky, Lexington, KY, United States. Department of Athletic Training and Clinical Nutrition, University of Kentucky, Lexington, KY, United States. Department of Athletic Training and Clinical Nutrition, University of Kentucky, Lexington, KY, United States. Center for Muscle Biology, College of Health Sciences, University of Kentucky, Lexington, KY, United States. Department of Athletic Training and Clinical Nutrition, University of Kentucky, Lexington, KY, United States. Center for Muscle Biology, College of Health Sciences, University of Kentucky, Lexington, KY, United States.</t>
  </si>
  <si>
    <t>Clinic of Rheumatology, Traumatology Orthopaedics and Reconstructive Surgery, Institute of Clinical Medicine of the Faculty of Medicine, Vilnius University, M. K. Ciurlionio str. 21, 03101Vilnius, Lithuania. State Research Institute Centre for Innovative Medicine, Santariskiu str. 5, 08406 Vilnius, Lithuania. Centre of Rheumatology, Vilnius University Hospital Santaros klinikos, Santariskiu str. 2, 08661 Vilnius, Lithuania. Life Sciences Center, Institute of Biosciences, Vilnius University, Sauletekio av. 7, 10257 Vilnius, Lithuania. National Cancer Institute, Santariskiu str. 1, 08660 Vilnius, Lithuania. National Cancer Institute, Santariskiu str. 1, 08660 Vilnius, Lithuania. Centre of Family Medicine, Vilnius University Hospital Santaros Klinikos, Santariskiu str. 2, 08406 Vilnius, Lithuania. Clinic of Internal Medicine, Family Medicine and Oncology, Faculty of Medicine, Vilnius University, M. K. Ciurlionio str. 21, 03101 Vilnius, Lithuania. Institute of Odontology, Faculty of Medicine, Vilnius University, M. K. Ciurlionio str. 21, 03101 Vilnius, Lithuania. Vilnius University Hospital Zalgiris Clinic, Zalgirio str. 115, 08217 Vilnius, Lithuania. Institute of Biomedical Sciences of the Faculty of Medicine, Vilnius University, M. K. Ciurlionio str. 21, 03101 Vilnius, Lithuania. Centre of Laboratory Medicine, Vilnius University Hospital Santarosklinikos, Santariskiu str. 2, 08661 Vilnius, Lithuania. Life Sciences Center, Institute of Biosciences, Vilnius University, Sauletekio av. 7, 10257 Vilnius, Lithuania. National Cancer Institute, Santariskiu str. 1, 08660 Vilnius, Lithuania. Clinic of Rheumatology, Traumatology Orthopaedics and Reconstructive Surgery, Institute of Clinical Medicine of the Faculty of Medicine, Vilnius University, M. K. Ciurlionio str. 21, 03101Vilnius, Lithuania. State Research Institute Centre for Innovative Medicine, Santariskiu str. 5, 08406 Vilnius, Lithuania. Centre of Rheumatology, Vilnius University Hospital Santaros klinikos, Santariskiu str. 2, 08661 Vilnius, Lithuania.</t>
  </si>
  <si>
    <t>Department of Medical Rehabilitation, Medical Faculty, University of Rijeka, B. Branchetta 20, 51000, Rijeka, Croatia. Division of Cardiology, Hospital for Medical Rehabilitation of the Heart and Lung Diseases and Rheumatism "Thalassotherapia Opatija", M. Tita 188, 51410, Opatija, Croatia. Department of Medical Rehabilitation, Medical Faculty, University of Rijeka, B. Branchetta 20, 51000, Rijeka, Croatia. viktor.persic@ri.t-com.hr. Division of Cardiology, Hospital for Medical Rehabilitation of the Heart and Lung Diseases and Rheumatism "Thalassotherapia Opatija", M. Tita 188, 51410, Opatija, Croatia. viktor.persic@ri.t-com.hr. Department of Biotechnology, University of Rijeka, Radmile Matejcic 2, 51000, Rijeka, Croatia. Department of Biotechnology, University of Rijeka, Radmile Matejcic 2, 51000, Rijeka, Croatia. Department of Medical Rehabilitation, Medical Faculty, University of Rijeka, B. Branchetta 20, 51000, Rijeka, Croatia. Division of Cardiology, Hospital for Medical Rehabilitation of the Heart and Lung Diseases and Rheumatism "Thalassotherapia Opatija", M. Tita 188, 51410, Opatija, Croatia. Department of Biotechnology, University of Rijeka, Radmile Matejcic 2, 51000, Rijeka, Croatia. Faculty of Health Studies, University of Rijeka, Viktora Cara Emina 5, 51000, Rijeka, Croatia. sandrakp@uniri.hr.</t>
  </si>
  <si>
    <t>Department of Pediatrics, King George's Medical University Lucknow, UP, India. Department of Pediatrics, King George's Medical University Lucknow, UP, India. Department of Biochemistry, King George's Medical University Lucknow, India.</t>
  </si>
  <si>
    <t>Departamento de Quimica Organica, Laboratorio de Investigacion Ignacio Ribas, Universidad de Santiago de Compostela, Avda das Ciencias s/n, 15782 Santiago de Compostela, Spain. Departamento de Quimica Organica, Laboratorio de Investigacion Ignacio Ribas, Universidad de Santiago de Compostela, Avda das Ciencias s/n, 15782 Santiago de Compostela, Spain. Departamento de Quimica Organica, Laboratorio de Investigacion Ignacio Ribas, Universidad de Santiago de Compostela, Avda das Ciencias s/n, 15782 Santiago de Compostela, Spain. Departamento de Quimica Organica, Laboratorio de Investigacion Ignacio Ribas, Universidad de Santiago de Compostela, Avda das Ciencias s/n, 15782 Santiago de Compostela, Spain. Departamento de Quimica Organica, Laboratorio de Investigacion Ignacio Ribas, Universidad de Santiago de Compostela, Avda das Ciencias s/n, 15782 Santiago de Compostela, Spain. Departamento de Quimica Organica, Laboratorio de Investigacion Ignacio Ribas, Universidad de Santiago de Compostela, Avda das Ciencias s/n, 15782 Santiago de Compostela, Spain. Electronic address: antonio.mourino@usc.es. Clinical and Experimental Endocrinology, Department of Chronic Diseases and Metabolism, KU Leuven, Herestraat 49, bus, 9802, 3000 Leuven, Belgium. Clinical and Experimental Endocrinology, Department of Chronic Diseases and Metabolism, KU Leuven, Herestraat 49, bus, 9802, 3000 Leuven, Belgium. Institut de Genetique et de Biologie Moleculaire et Cellulaire (IGBMC), 67400 Illkirch, France; Institut National de La Sante et de La Recherche Medicale (INSERM), U1258, 67400 Illkirch, France; Centre National de Recherche Scientifique (CNRS), UMR7104, 67400 Illkirch, France; Universite de Strasbourg, 67400 Illkirch, France. Institut de Genetique et de Biologie Moleculaire et Cellulaire (IGBMC), 67400 Illkirch, France; Institut National de La Sante et de La Recherche Medicale (INSERM), U1258, 67400 Illkirch, France; Centre National de Recherche Scientifique (CNRS), UMR7104, 67400 Illkirch, France; Universite de Strasbourg, 67400 Illkirch, France. Electronic address: rochel@igbmc.fr. Laboratory of Protein Biochemistry, Faculty of Biotechnology, University of Wroclaw, Joliot-Curie 14a, 50-383 Wroclaw, Poland. Laboratory of Protein Biochemistry, Faculty of Biotechnology, University of Wroclaw, Joliot-Curie 14a, 50-383 Wroclaw, Poland. Electronic address: ema@cs.uni.wroc.pl.</t>
  </si>
  <si>
    <t>Research School of Health and Welfare, School of Health and Welfare, University of Jonkoping, Jonkoping, Sweden. Maria-Araceli.Cruz@ju.se. Department of Natural Science and Biomedicine, School of Health and Welfare, University of Jonkoping, Jonkoping, Sweden. Department of Biomedicine, School of Health Sciences, University of Skovde, Skovde, Sweden. Department of Natural Science and Biomedicine, School of Health and Welfare, University of Jonkoping, Jonkoping, Sweden. Department of Natural Science and Biomedicine, School of Health and Welfare, University of Jonkoping, Jonkoping, Sweden. Sahlgrenska University Hospital, Gothia Forum - for Clinical Research, Gothenburg, Sweden.</t>
  </si>
  <si>
    <t>Division of Endocrinology, Metabolism, and Lipids, Department of Medicine, Emory University School of Medicine, 101 Woodruff Circle, WMRB 1027, Atlanta, GA, 30232, USA. Division of Endocrinology, Metabolism, and Lipids, Department of Medicine, Emory University School of Medicine, 101 Woodruff Circle, WMRB 1027, Atlanta, GA, 30232, USA. dperrie@emory.edu.</t>
  </si>
  <si>
    <t>Division of Electronics and Informatics, Faculty of Science and Technology, Gunma University, Tenjin-cho 1-5-1, Kiryu, Gunma 376-8515, Japan.</t>
  </si>
  <si>
    <t>Institute of Public Health, Guangzhou Institutes of Biomedicine and Health, Chinese, Academy of Sciences, 510530, Guangzhou, China; School of Life Sciences, University of Science and Technology of China, 230027, Hefei,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The First Affiliated Hospital of Sun Yat-sen University, 510080,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School of Life Sciences, University of Science and Technology of China, 230027, Hefei,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Institute of Public Health, Guangzhou Institutes of Biomedicine and Health, Chinese, Academy of Sciences, 510530, Guangzhou, China; Key Laboratory of Regenerative Biology, South China Institute for Stem Cell, Biology and Regenerative Medicine, Guangzhou Institutes of Biomedicine and Health, Chinese Academy of Sciences, 510530, Guangzhou, China; Guangdong Provincial Key Laboratory of Biocomputing, Guangzhou Institutes of Biomedicine and Health, Chinese Academy of Sciences, 510530, Guangzhou, China. Electronic address: li_yinxiong@gibh.ac.cn.</t>
  </si>
  <si>
    <t>Intervention and Cell Therapy Center, Peking University Shenzhen Hospital, Shenzhen, Guangdong, 518035, China; Department of Interventional Radiology and Vascular Surgery, Peking University First Hospital, Beijing, 100034, China. Department of Oncology Rehabilitation, Shenzhen Luohu People's Hospital, The Third Affiliated Hospital of Shenzhen University, Shenzhen, Guangdong, 518001, PR China. Intervention and Cell Therapy Center, Peking University Shenzhen Hospital, Shenzhen, Guangdong, 518035, China. Intervention and Cell Therapy Center, Peking University Shenzhen Hospital, Shenzhen, Guangdong, 518035, China. Department of Medical Cell Biology and Genetics, Guangdong Key Laboratory of Genome Stability &amp; Disease Prevention, Shenzhen Key Laboratory for Anti-ageing and Regenerative Medicine, Health Science Center, Shenzhen University, Shenzhen, 518060, China. Intervention and Cell Therapy Center, Peking University Shenzhen Hospital, Shenzhen, Guangdong, 518035, China. Department of Medical Cell Biology and Genetics, Guangdong Key Laboratory of Genome Stability &amp; Disease Prevention, Shenzhen Key Laboratory for Anti-ageing and Regenerative Medicine, Health Science Center, Shenzhen University, Shenzhen, 518060, China. Department of Interventional Radiology and Vascular Surgery, Peking University First Hospital, Beijing, 100034, China. Electronic address: cjr.zouyinghua@vip.163.com. Department of Oncology Rehabilitation, Shenzhen Luohu People's Hospital, The Third Affiliated Hospital of Shenzhen University, Shenzhen, Guangdong, 518001, PR China. Electronic address: tao2020@sohu.com.</t>
  </si>
  <si>
    <t>Research Center in Policies, Population, and Health, Faculty of Medicine, National Autonomous University of Mexico, Mexico City, Mexico. Center for Evaluation and Surveys Research, National Institute of Public Health, Cuernavaca, Mexico. Center for Nutrition and Health Research, National Institute of Public Health, Cuernavaca, Morelos, Mexico. Center for Population Health Research, National Institute of Public Health, Cuernavaca, Mexico. Epidemiology and Health Services Research Unit, Mexican Institute of Social Security, Cuernavaca, Morelos, Mexico. Department of Health Policy and Management, Center for Cancer Prevention and Control Research, Los Angeles, CA, USA. University of California, Los Angeles, Kaiser Permanente Center for Health Equity, Fielding School of Public Health and Jonsson Comprehensive Cancer Center, Los Angeles, CA, USA. Research Center in Policies, Population, and Health, Faculty of Medicine, National Autonomous University of Mexico, Mexico City, Mexico. Epidemiology and Health Services Research Unit, Mexican Institute of Social Security, Mexico City, Mexico.</t>
  </si>
  <si>
    <t>Department of Clinical Nutrition, Shengjing Hospital of China Medical University, Shenyang 110004, China. Children's Neurorehabilitation Laboratory, Shenyang Children's Hospital, Shenyang 110032,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t>
  </si>
  <si>
    <t>Occupational Health Research Center, School of Public Health, Iran University of Medical Sciences, Shahid Hemmat Highway, 1449614535, Tehran, Iran. Occupational Health Research Center, School of Public Health, Iran University of Medical Sciences, Shahid Hemmat Highway, 1449614535, Tehran, Iran. farzadshidfar@yahoo.com. Cellular and Molecular Endocrine Research Center, Research Institute for Endocrine Sciences, Shahid Beheshti University of Medical Sciences, Tehran, Iran. Occupational Health Research Center, School of Public Health, Iran University of Medical Sciences, Shahid Hemmat Highway, 1449614535, Tehran, Iran. Department of Nutrition, School of Paramedical, Ahvaz Jundishapur University of Medical Sciences, Ahvaz, Iran. Department of Biostatistics, School of Public Health, Iran University of Medical Sciences, Tehran, Iran.</t>
  </si>
  <si>
    <t>Division of Genetics, Department of Cell and Molecular Biology and Microbiology, Faculty of Biological Sciences and Technologies, University of Isfahan, 81746-73441, Isfahan, Iran. Division of Genetics, Department of Cell and Molecular Biology and Microbiology, Faculty of Biological Sciences and Technologies, University of Isfahan, 81746-73441, Isfahan, Iran. z.hojati@sci.ui.ac.ir. Division of Genetics, Department of Cell and Molecular Biology and Microbiology, Faculty of Biological Sciences and Technologies, University of Isfahan, 81746-73441, Isfahan, Iran. Isfahan Neuroscience Research Center, Isfahan University of Medical Sciences, Isfahan, Iran. Division of Genetics, Department of Cell and Molecular Biology and Microbiology, Faculty of Biological Sciences and Technologies, University of Isfahan, 81746-73441, Isfahan, Iran. Research Institute for Primordial Prevention of Non-Communicable Disease and Department of Genetics and Molecular Biology, School of Medicine, Isfahan University of Medical Sciences, Isfahan, Iran. Research Institute for Primordial Prevention of Non-Communicable Disease and Department of Genetics and Molecular Biology, School of Medicine, Isfahan University of Medical Sciences, Isfahan, Iran. Isfahan Neuroscience Research Center, Isfahan University of Medical Sciences, Isfahan, Iran.</t>
  </si>
  <si>
    <t>Hyperlipidemia Research Center, Ahvaz Jundishapur University of Medical Sciences, Ahvaz, Iran. Hyperlipidemia Research Center, Ahvaz Jundishapur University of Medical Sciences, Ahvaz, Iran. Alimentary Tract Research Center, Ahvaz Jundishapur University of Medical Sciences, Ahvaz, Iran. Department of Biostatistics and Epidemiology, School of Public Health, Ahvaz Jundishapur University of Medical Sciences, Ahvaz, Iran. Hyperlipidemia Research Center, Ahvaz Jundishapur University of Medical Sciences, Ahvaz, Iran. ntaghvaie@gmail.com. Department of Medical Laboratory Sciences, School of Allied Medical Sciences, Ahvaz Jundishapur University of Medical Sciences, Ahvaz, Iran. ntaghvaie@gmail.com.</t>
  </si>
  <si>
    <t>Yarmouk University, Faculty of Medicine, Department of Basic Medical Sciences, Irbid, Jordan. Yarmouk University, Faculty of Science, Department of Biological Sciences, Irbid, Jordan. King Hussein Medical Centre, Royal Medical Services, Amman, Jordan. Yarmouk University, Faculty of Science, Department of Biological Sciences, Irbid, Jordan. King Hussein Medical Centre, Royal Medical Services, Amman, Jordan. Jordan University of Science and Technology, Faculty of Medicine, Irbid, Jordan. Yarmouk University, Faculty of Medicine, Department of Basic Medical Sciences, Irbid, Jordan. Jordan University of Science &amp; Technology, Department of Chemistry, Irbid, Jordan. Yarmouk University, Faculty of Science, Department of Biological Sciences, Irbid, Jordan.</t>
  </si>
  <si>
    <t>Laboratory of Clinical Biology, Research Unit UR17SP01: Molecular Biology Applied to the Study of Hyperlipoproteinemias, Diabetes and Hormones, National Institute of Nutrition and Food Technology, Tunis, Tunisia. Faculty of Sciences of Tunis, University of Tunis El Manar, Tunis, Tunisia. Laboratory of Clinical Biology, Research Unit UR17SP01: Molecular Biology Applied to the Study of Hyperlipoproteinemias, Diabetes and Hormones, National Institute of Nutrition and Food Technology, Tunis, Tunisia. Faculty of Sciences of Tunis, University of Tunis El Manar, Tunis, Tunisia. Department of Endocrinology B, National Institute of Nutrition and Food Technology, Tunis, Tunisia. Faculty of Medicine of Tunis, University of Tunis El Manar, Tunis, Tunisia. Laboratory of Clinical Biology, Research Unit UR17SP01: Molecular Biology Applied to the Study of Hyperlipoproteinemias, Diabetes and Hormones, National Institute of Nutrition and Food Technology, Tunis, Tunisia. Faculty of Sciences of Tunis, University of Tunis El Manar, Tunis, Tunisia. Laboratory of Clinical Biology, Research Unit UR17SP01: Molecular Biology Applied to the Study of Hyperlipoproteinemias, Diabetes and Hormones, National Institute of Nutrition and Food Technology, Tunis, Tunisia. Faculty of Sciences of Tunis, University of Tunis El Manar, Tunis, Tunisia. Laboratory of Clinical Biology, Research Unit UR17SP01: Molecular Biology Applied to the Study of Hyperlipoproteinemias, Diabetes and Hormones, National Institute of Nutrition and Food Technology, Tunis, Tunisia. Faculty of Sciences of Bizerte, University of Carthage, Tunisia. Laboratory of Clinical Biology, Research Unit UR17SP01: Molecular Biology Applied to the Study of Hyperlipoproteinemias, Diabetes and Hormones, National Institute of Nutrition and Food Technology, Tunis, Tunisia. Faculty of Pharmacy of Monastir, University of Monastir, Tunisia. Department of Endocrinology B, National Institute of Nutrition and Food Technology, Tunis, Tunisia. Faculty of Medicine of Tunis, University of Tunis El Manar, Tunis, Tunisia. Laboratory of Clinical Biology, Research Unit UR17SP01: Molecular Biology Applied to the Study of Hyperlipoproteinemias, Diabetes and Hormones, National Institute of Nutrition and Food Technology, Tunis, Tunisia. Faculty of Pharmacy of Monastir, University of Monastir, Tunisia.</t>
  </si>
  <si>
    <t>Division of Endocrinology, Clemenceau Medical Center, Beirut, Lebanon. Department of Internal Medicine, American University of Beirut Medical Center, Beirut, Lebanon. Calcium Metabolism &amp; Osteoporosis Program, WHO CC in Metabolic Bone Disorders, American University of Beirut Medical Center, Beirut, Lebanon. Calcium Metabolism &amp; Osteoporosis Program, WHO CC in Metabolic Bone Disorders, American University of Beirut Medical Center, Beirut, Lebanon. American University of Beirut, Beirut, Lebanon. Faculty of Medicine, University of Balamand, Beirut, Lebanon. Faculty of Medicine, American University of Beirut, Beirut, Lebanon. Faculty of Health Sciences, American University of Beirut, Beirut, Lebanon. Calcium Metabolism &amp; Osteoporosis Program, WHO CC in Metabolic Bone Disorders, American University of Beirut Medical Center, Beirut, Lebanon. gf01@aub.edu.lb.</t>
  </si>
  <si>
    <t>Institute of Cardiovascular &amp; Medical Sciences, University of Glasgow, Glasgow, UK. School of Applied Sciences, Edinburgh Napier University, Edinburgh, UK. School of Applied Sciences, Edinburgh Napier University, Edinburgh, UK. School of Applied Sciences, Edinburgh Napier University, Edinburgh, UK. Rowett Institute of Nutrition and Health, University of Aberdeen, Aberdeen, UK. School of Applied Sciences, Edinburgh Napier University, Edinburgh, UK.</t>
  </si>
  <si>
    <t>Departments of Animal Science, Texas A&amp;M University, College Station, Texas, 77843, U.S.A. Departments of Animal Science, Texas A&amp;M University, College Station, Texas, 77843, U.S.A. Departments of Animal Science, Texas A&amp;M University, College Station, Texas, 77843, U.S.A. Veterinary Integrative Biosciences, Texas A&amp;M University, College Station, Texas, 77843, U.S.A. Veterinary Physiology and Pharmacology, Texas A&amp;M University, College Station, Texas, 77843, U.S.A. Departments of Animal Science, Texas A&amp;M University, College Station, Texas, 77843, U.S.A.</t>
  </si>
  <si>
    <t>University of Hawaii Cancer Center, 701 Ilalo Street, Honolulu, HI, 96813, USA. Department of Molecular Biosciences and Bioengineering, University of Hawaii at Manoa, Honolulu, HI, USA. Department of Surgical Sciences, Gynecology, AOU Citta Della Salute, University of Torino, Turin, Italy. Division of Obstetrics and Gynecology, Department of Surgical Sciences, University of Torino School of Medicine, Mauriziano Hospital, Turin, Italy. University of Hawaii Cancer Center, 701 Ilalo Street, Honolulu, HI, 96813, USA. University of Hawaii Cancer Center, 701 Ilalo Street, Honolulu, HI, 96813, USA. University of Hawaii Cancer Center, 701 Ilalo Street, Honolulu, HI, 96813, USA. University of Hawaii Cancer Center, 701 Ilalo Street, Honolulu, HI, 96813, USA. Department of Surgery, Cedars Sinai Medical Center, Los Angeles, CA, USA. University of Hawaii Cancer Center, 701 Ilalo Street, Honolulu, HI, 96813, USA. University of Hawaii Cancer Center, 701 Ilalo Street, Honolulu, HI, 96813, USA. hyu@cc.hawaii.edu.</t>
  </si>
  <si>
    <t>Department of Gerontological Nursing/Wound Care Management, Graduate School of Medicine, The University of Tokyo, Tokyo, Japan. Department of Skincare Science, Graduate School of Medicine, The University of Tokyo, Tokyo, Japan. Division of Care Innovation, Global Nursing Research Center, Graduate School of Medicine, The University of Tokyo, Tokyo, Japan. Department of Skincare Science, Graduate School of Medicine, The University of Tokyo, Tokyo, Japan. Division of Care Innovation, Global Nursing Research Center, Graduate School of Medicine, The University of Tokyo, Tokyo, Japan. Department of Imaging Nursing Science, Graduate School of Medicine, The University of Tokyo, Tokyo, Japan. Department of Gerontological Nursing/Wound Care Management, Graduate School of Medicine, The University of Tokyo, Tokyo, Japan. Division of Care Innovation, Global Nursing Research Center, Graduate School of Medicine, The University of Tokyo, Tokyo, Japan. Advanced Health Care Science Research Unit, Innovative Integrated Bio-Research Core, Institute for Frontier Science Initiative, Kanazawa University, Kanazawa, Japan. The Nursing Department, Sengi Hospital, Kanazawa, Japan. Department of Gerontological Nursing/Wound Care Management, Graduate School of Medicine, The University of Tokyo, Tokyo, Japan. Division of Care Innovation, Global Nursing Research Center, Graduate School of Medicine, The University of Tokyo, Tokyo, Japan.</t>
  </si>
  <si>
    <t>Medical Plants Research Center, Basic Health Sciences Institute, Shahrekord University of Medical Sciences, Shahrekord, Iran. Student Research Committee, School of Medicine, Shahid Beheshti University of Medical Sciences, Tehran, Iran. Student Research Committee, School of Medicine, Shahid Beheshti University of Medical Sciences, Tehran, Iran. Student Research Committee, Faculty of Medicine, Hormozgan University of Medical Sciences, Bandar Abbas, Iran. Medical Plants Research Center, Basic Health Sciences Institute, Shahrekord University of Medical Sciences, Shahrekord, Iran.</t>
  </si>
  <si>
    <t>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Clinical Nutrition, Shengjing Hospital of China Medical University, Shenyang 110004, China. Department of Computer Science, China Medical University, Shenyang 110013, China. Department of Clinical Nutrition, Shengjing Hospital of China Medical University, Shenyang 110004, China.</t>
  </si>
  <si>
    <t>Molecular Thyroid Research Laboratory, Department of Medicine I, Johannes Gutenberg University (JGU) Medical Center, Mainz, Germany. Molecular Thyroid Research Laboratory, Department of Medicine I, Johannes Gutenberg University (JGU) Medical Center, Mainz, Germany.</t>
  </si>
  <si>
    <t>INSTITUTION &lt;&lt;V.P. KOMISARENKO INSTITUTE OF ENDOCRINOLOGY AND METABOLISM OF THE NATIONAL ACADEMY OF MEDICAL SCIENCES OF UKRAINE&gt;&gt;, KYIV, UKRAINE. HIGHER STATE EDUCATIONAL ESTABLISHMENT OF UKRAINE "BUKOVINIAN STATE MEDICAL UNIVERSITY", CHERNIVTSI, UKRAINE. INSTITUTION &lt;&lt;V.P. KOMISARENKO INSTITUTE OF ENDOCRINOLOGY AND METABOLISM OF THE NATIONAL ACADEMY OF MEDICAL SCIENCES OF UKRAINE&gt;&gt;, KYIV, UKRAINE.</t>
  </si>
  <si>
    <t>Laboratory of Human Genetics, Institute of Genetics and Cytology of the National Academy of Sciences of Belarus, 220072 Minsk, Belarus. Department of General Biology and Genetics, International Sakharov Environmental Institute of the Belarusian State University, 220070 Minsk, Belarus. Department of Cardiology and Rheumatology, Belarusian Medical Academy of Post-Graduate Education, 220013 Minsk, Belarus. Laboratory of Human Genetics, Institute of Genetics and Cytology of the National Academy of Sciences of Belarus, 220072 Minsk, Belarus. Department of Cardiology and Internal Diseases, Belarusian State Medical University, 220116 Minsk, Belarus.</t>
  </si>
  <si>
    <t>Department of Experimental Oncology, Hirszfeld Institute of Immunology and Experimental Therapy, Polish Academy of Sciences, 12 Weigl, 53-114 Wroclaw, Poland. Department of Experimental Oncology, Hirszfeld Institute of Immunology and Experimental Therapy, Polish Academy of Sciences, 12 Weigl, 53-114 Wroclaw, Poland. Department of Experimental Oncology, Hirszfeld Institute of Immunology and Experimental Therapy, Polish Academy of Sciences, 12 Weigl, 53-114 Wroclaw, Poland. Department of Experimental Oncology, Hirszfeld Institute of Immunology and Experimental Therapy, Polish Academy of Sciences, 12 Weigl, 53-114 Wroclaw, Poland. Department of Experimental Oncology, Hirszfeld Institute of Immunology and Experimental Therapy, Polish Academy of Sciences, 12 Weigl, 53-114 Wroclaw, Poland. Department of Experimental Oncology, Hirszfeld Institute of Immunology and Experimental Therapy, Polish Academy of Sciences, 12 Weigl, 53-114 Wroclaw, Poland. Lukasiewicz Research Network-Industrial Chemistry Institute, 8 Rydygiera, 01-793 Warsaw, Poland. Department of Bioanalysis and Drug Analysis, Faculty of Pharmacy, Medical University of Warsaw, 1 Banacha, 02-097 Warsaw, Poland. Department of Experimental Oncology, Hirszfeld Institute of Immunology and Experimental Therapy, Polish Academy of Sciences, 12 Weigl, 53-114 Wroclaw, Poland.</t>
  </si>
  <si>
    <t>Kidney Research Center, Tabriz University of Medical Sciences, Tabriz 5166615731, Iran. Kidney Research Center, Tabriz University of Medical Sciences, Tabriz 5166615731, Iran. Kidney Research Center, Tabriz University of Medical Sciences, Tabriz 5166615731, Iran. Kidney Research Center, Tabriz University of Medical Sciences, Tabriz 5166615731, Iran. Center of Experimental Orthopaedics, Saarland University Medical Center, D-66421 Homburg, Germany. Kidney Research Center, Tabriz University of Medical Sciences, Tabriz 5166615731, Iran. Center of Experimental Orthopaedics, Saarland University Medical Center, D-66421 Homburg, Germany.</t>
  </si>
  <si>
    <t>School of Molecular and Cell Biology, University of the Witwatersrand, Private Bag 3, WITS, Johannesburg 2050, South Africa. School of Molecular and Cell Biology, University of the Witwatersrand, Private Bag 3, WITS, Johannesburg 2050, South Africa. School of Molecular and Cell Biology, University of the Witwatersrand, Private Bag 3, WITS, Johannesburg 2050, South Africa. School of Molecular and Cell Biology, University of the Witwatersrand, Private Bag 3, WITS, Johannesburg 2050, South Africa. Electronic address: vanessa.meyer@wits.ac.za.</t>
  </si>
  <si>
    <t>Department of Gastroenterology, Second Hospital of Shanxi Medical University, Taiyuan, Shanxi, China. Shanxi Province Key Laboratory of Oral Diseases Prevention and New Materials, Shanxi Medical University School and Hospital of Stomatology, Taiyuan, Shanxi, China. Shanxi Province Key Laboratory of Oral Diseases Prevention and New Materials, Shanxi Medical University School and Hospital of Stomatology, Taiyuan, Shanxi, China. Shanxi Province Key Laboratory of Oral Diseases Prevention and New Materials, Shanxi Medical University School and Hospital of Stomatology, Taiyuan, Shanxi, China. Department of Gastroenterology, Division of Gastroenterology, Shengjing Hospital of China Medical University, Shenyang, Liaoning, China. Shanxi Province Key Laboratory of Oral Diseases Prevention and New Materials, Shanxi Medical University School and Hospital of Stomatology, Taiyuan, Shanxi, China. Shanxi Province Key Laboratory of Oral Diseases Prevention and New Materials, Shanxi Medical University School and Hospital of Stomatology, Taiyuan, Shanxi, China. Institute of Biomedical Research, Shanxi Medical University, Taiyuan, Shanxi, China.</t>
  </si>
  <si>
    <t>Department of Oral and Maxillofacial Surgery, Faculty of Dentistry, Gaziosmanpasa University, Tokat, Turkey. Department of Oral and Maxillofacial Surgery, Faculty of Dentistry, Gaziosmanpasa University, Tokat, Turkey. Department of Veterinary Genetics, Faculty of Veterinary, Ondokuz Mayis University, Samsun, Turkey; Department of Medical Biology, Faculty of Medicine, Gaziosmanpasa University, Tokat, Turkey. Department of Medical Genetics, Faculty of Medicine, Hitit University, Corum, Turkey. Department of Medical Biology, Faculty of Medicine, Aksaray University, Aksaray, Turkey. Department of Oral and Maxillofacial Surgery, Faculty of Dentistry, Gaziosmanpasa University, Tokat, Turkey. Electronic address: yunus.balel@gop.edu.tr.</t>
  </si>
  <si>
    <t>Department of Nephrology, The First Clinical Medical College of Three Gorges University, Center People's Hospital of Yichang, Yichang, 443000, People's Republic of China. Three Gorges University College of Medical Science, Yichang, 443000, People's Republic of China. Three Gorges University College of Medical Science, Yichang, 443000, People's Republic of China. Department of Clinical Laboratory, The First Clinical Medical College of Three Gorges University, Center People's Hospital of Yichang, Yichang, 443000, People's Republic of China. Department of Nephrology, The First Clinical Medical College of Three Gorges University, Center People's Hospital of Yichang, Yichang, 443000, People's Republic of China. Department of Nephrology, The First Clinical Medical College of Three Gorges University, Center People's Hospital of Yichang, Yichang, 443000, People's Republic of China. Center of Nephrology and Dialysis, Transplantation, Renmin Hospital of Wuhan University, Wuchang, Hubei, 430060, People's Republic of China. Three Gorges University College of Medical Science, Yichang, 443000, People's Republic of China.</t>
  </si>
  <si>
    <t>Institute for Cardiovascular Physiology, Medical Faculty, Goethe University, Theodor-Stern-Kai 7, 60590, Frankfurt am Main, Germany. German Center for Cardiovascular Research (DZHK), Partner site Rhein-Main, 60590, Frankfurt am Main, Germany. Institute for Cardiovascular Regeneration, Goethe University, Frankfurt am Main, Germany. German Center for Cardiovascular Research (DZHK), Partner site Rhein-Main, 60590, Frankfurt am Main, Germany. Max-Planck-Institute for Heart and Lung Research, Bad Nauheim, Germany. Institute for Cardiovascular Physiology, Medical Faculty, Goethe University, Theodor-Stern-Kai 7, 60590, Frankfurt am Main, Germany. German Center for Cardiovascular Research (DZHK), Partner site Rhein-Main, 60590, Frankfurt am Main, Germany. School of Medicine, Institute of Biomedicine, University of Eastern Finland, 70211, Kuopio, Finland. Institute for Applied Mathematics, Merida Research Unit, National Autonomous University of Mexico, C.P. 97302, Sierra Papacal Merida, Yucatan, Mexico. School of Medicine, Institute of Biomedicine, University of Eastern Finland, 70211, Kuopio, Finland. Institute for Cardiovascular Physiology, Medical Faculty, Goethe University, Theodor-Stern-Kai 7, 60590, Frankfurt am Main, Germany. German Center for Cardiovascular Research (DZHK), Partner site Rhein-Main, 60590, Frankfurt am Main, Germany. Institute for Cardiovascular Physiology, Medical Faculty, Goethe University, Theodor-Stern-Kai 7, 60590, Frankfurt am Main, Germany. seuter@vrc.uni-frankfurt.de. German Center for Cardiovascular Research (DZHK), Partner site Rhein-Main, 60590, Frankfurt am Main, Germany. seuter@vrc.uni-frankfurt.de. School of Medicine, Institute of Biomedicine, University of Eastern Finland, 70211, Kuopio, Finland. seuter@vrc.uni-frankfurt.de.</t>
  </si>
  <si>
    <t>Division of Perinatology and Women's Disease, Poznan University of Medical Sciences, Poznan, Poland. justyna.magielda@gmail.com. Division of Perinatology and Women's Disease, Poznan University of Medical Sciences, Poznan, Poland. Division of Perinatology and Women's Disease, Poznan University of Medical Sciences, Poznan, Poland. Division of Obstetrics and Gynecology, Hospital Zakopane, Poland. Division of Perinatology and Women's Disease, Poznan University of Medical Sciences, Poznan, Poland.</t>
  </si>
  <si>
    <t>Division of Nephrology, National Clinical Research Center for Aging and Medicine, Huashan Hospital, Shanghai Medical College, Fudan University, Shanghai, China. Division of Nephrology, National Clinical Research Center for Aging and Medicine, Huashan Hospital, Shanghai Medical College, Fudan University, Shanghai, China. Division of Nephrology, National Clinical Research Center for Aging and Medicine, Huashan Hospital, Shanghai Medical College, Fudan University, Shanghai, China. Division of Nephrology, National Clinical Research Center for Aging and Medicine, Huashan Hospital, Shanghai Medical College, Fudan University, Shanghai, China. Division of Nephrology, National Clinical Research Center for Aging and Medicine, Huashan Hospital, Shanghai Medical College, Fudan University, Shanghai, China. Division of Nephrology, National Clinical Research Center for Aging and Medicine, Huashan Hospital, Shanghai Medical College, Fudan University, Shanghai, China. Division of Nephrology, National Clinical Research Center for Aging and Medicine, Huashan Hospital, Shanghai Medical College, Fudan University, Shanghai, China. Division of nephrology, Massachusetts General Hospital, Harvard Medical School, USA. Division of Nephrology, National Clinical Research Center for Aging and Medicine, Huashan Hospital, Shanghai Medical College, Fudan University, Shanghai, China.</t>
  </si>
  <si>
    <t>Department of Oncology, Georgetown University, Washington, DC 20057, USA. Department of Oncology, Georgetown University, Washington, DC 20057, USA. Department of Oncology, Georgetown University, Washington, DC 20057, USA. Department of Oncology, Georgetown University, Washington, DC 20057, USA. Department of Oncology, Georgetown University, Washington, DC 20057, USA. Department of Oncology, Georgetown University, Washington, DC 20057, USA. Department of Oncology, Georgetown University, Washington, DC 20057, USA.</t>
  </si>
  <si>
    <t>Department of Orthodontics, University of Regensburg, Franz-Josef-Strauss-Allee 11, 93053 Regensburg, Germany. Department of Pediatric Dentistry, School of Dentistry of Ribeirao Preto, University of Sao Paulo, Av. do Cafe S/N, Ribeirao Preto 14040-904, Brazil. Department of Pediatric Dentistry and Orthodontics, School of Dentistry, Federal University of Rio de Janeiro, R. Prof. Rodolpho Paulo Rocco 325, Rio de Janeiro 21941-617, Brazil. Department of Pediatric Dentistry, School of Dentistry of Ribeirao Preto, University of Sao Paulo, Av. do Cafe S/N, Ribeirao Preto 14040-904, Brazil. Department of Pediatric Dentistry, School of Dentistry of Ribeirao Preto, University of Sao Paulo, Av. do Cafe S/N, Ribeirao Preto 14040-904, Brazil. Department of Pediatric Dentistry, School of Dentistry of Ribeirao Preto, University of Sao Paulo, Av. do Cafe S/N, Ribeirao Preto 14040-904, Brazil. School of Dentistry, University de Uberaba, R. Frei Paulino 30, Uberaba 38025-180, Brazil. Department of Orthodontics, University of Regensburg, Franz-Josef-Strauss-Allee 11, 93053 Regensburg, Germany. Department of Orthodontics, University of Regensburg, Franz-Josef-Strauss-Allee 11, 93053 Regensburg, Germany.</t>
  </si>
  <si>
    <t>Department of Pathology, Faculty of Medicine, Menoufia University, Egypt.</t>
  </si>
  <si>
    <t>Human Molecular Genetics Laboratory, Department of Biotechnology, VBS Purvanchal University, Jaunpur, UP, India. Human Molecular Genetics Laboratory, Department of Biotechnology, VBS Purvanchal University, Jaunpur, UP, India. Human Molecular Genetics Laboratory, Department of Biotechnology, VBS Purvanchal University, Jaunpur, UP, India. Electronic address: raivandana@rediffmail.com.</t>
  </si>
  <si>
    <t>Section of Gastroenterology, Hepatology and Nutrition, Department of Medicine, University of Chicago, Chicago, Illinois. Section of Gastroenterology, Hepatology and Nutrition, Department of Medicine, University of Chicago, Chicago, Illinois. Section of Gastroenterology, Hepatology and Nutrition, Department of Medicine, University of Chicago, Chicago, Illinois. Section of Gastroenterology, Hepatology and Nutrition, Department of Medicine, University of Chicago, Chicago, Illinois. Section of Gastroenterology, Hepatology and Nutrition, Department of Medicine, University of Chicago, Chicago, Illinois. Section of Gastroenterology, Hepatology and Nutrition, Department of Medicine, University of Chicago, Chicago, Illinois. Section of Gastroenterology, Hepatology and Nutrition, Department of Medicine, University of Chicago, Chicago, Illinois.</t>
  </si>
  <si>
    <t>Faculty of Pharmaceutical Sciences, Teikyo University, 2-11-1 Kaga, Itabashi-ku, Tokyo 173-8605, Japan. Institute for Chemical Research and Institute for Integrated Cell-Material Sciences (WPI-iCeMS), Kyoto University, Uji, Kyoto 611-0011, Japan. Department of Gastroenterology, The University of Tokyo, 7-3-1 Hongo, Bunkyo-ku, Tokyo 113-8655, Japan. Institute for Chemical Research and Institute for Integrated Cell-Material Sciences (WPI-iCeMS), Kyoto University, Uji, Kyoto 611-0011, Japan. Institute for Chemical Research and Institute for Integrated Cell-Material Sciences (WPI-iCeMS), Kyoto University, Uji, Kyoto 611-0011, Japan. Faculty of Pharmaceutical Sciences, Teikyo University, 2-11-1 Kaga, Itabashi-ku, Tokyo 173-8605, Japan. Department of Gastroenterology, The University of Tokyo, 7-3-1 Hongo, Bunkyo-ku, Tokyo 113-8655, Japan. Department of Gastroenterology, The University of Tokyo, 7-3-1 Hongo, Bunkyo-ku, Tokyo 113-8655, Japan. Department of Biotechnology and Life Sciences, Graduate School of Technology, Tokyo University of Agriculture and Technology, 2-24-16 Naka-cho, Koganei, Tokyo 184-8588, Japan. Institute for Chemical Research and Institute for Integrated Cell-Material Sciences (WPI-iCeMS), Kyoto University, Uji, Kyoto 611-0011, Japan. Department of Biotechnology and Life Sciences, Graduate School of Technology, Tokyo University of Agriculture and Technology, 2-24-16 Naka-cho, Koganei, Tokyo 184-8588, Japan. Department of Gastroenterology, The University of Tokyo, 7-3-1 Hongo, Bunkyo-ku, Tokyo 113-8655, Japan. Institute for Chemical Research and Institute for Integrated Cell-Material Sciences (WPI-iCeMS), Kyoto University, Uji, Kyoto 611-0011, Japan. AMED-CREST, Japan Agency for Medical Research and Development, 1-7-1 Otemachi, Chiyoda-ku, Tokyo 100-0004, Japan. School of Pharmacy, Fudan University, Shanghai 201203, China. Faculty of Pharmaceutical Sciences, Teikyo University, 2-11-1 Kaga, Itabashi-ku, Tokyo 173-8605, Japan.</t>
  </si>
  <si>
    <t>Praxis Dr. Beatrix Schweiger, Bensheim, Germany. Department of Radiotherapy and Radiation Oncology, Leopoldina Hospital Schweinfurt, Schweinfurt, Germany. Praxis Dr. Beatrix Schweiger, Waldkirch, Germany. Praxis Dr. Beatrix Schweiger, Waldkirch, Germany. Akademie fur menschliche Medizin und evolutionare Gesundheit, Schlangenbad, Germany.</t>
  </si>
  <si>
    <t>Department of Pulmonary, Critical Care and Sleep Medicine, All India Institute of Medical Sciences, Ansari Nagar, New Delhi, India. Electronic address: suryabhat@gmail.com. Department of Pulmonary, Critical Care and Sleep Medicine, All India Institute of Medical Sciences, Ansari Nagar, New Delhi, India.</t>
  </si>
  <si>
    <t>Department of Biological Sciences, Howard Hughes Medical Institute, Columbia University, New York, New York, United States of America. Department of Biological Sciences, Howard Hughes Medical Institute, Columbia University, New York, New York, United States of America. Department of Biological Sciences, Howard Hughes Medical Institute, Columbia University, New York, New York, United States of America. Department of Biological Sciences, Howard Hughes Medical Institute, Columbia University, New York, New York, United States of America. Department of Bioengineering, School of Engineering and Applied Science, University of Pennsylvania, Philadelphia, Pennsylvania, United States of America. Department of Bioengineering, School of Engineering and Applied Science, University of Pennsylvania, Philadelphia, Pennsylvania, United States of America. Department of Biological Sciences, Howard Hughes Medical Institute, Columbia University, New York, New York, United States of America.</t>
  </si>
  <si>
    <t>Institute of Endocrinology, Narodni 8, 11694 Prague, Czech Republic. Institute of Endocrinology, Narodni 8, 11694 Prague, Czech Republic.</t>
  </si>
  <si>
    <t>Department of Medical Genetics, Clinical Emergency Hospital for Children, Cluj-Napoca, Romania. "Iuliu Hatieganu" University of Medicine and Pharmacy, Cluj-Napoca, Romania. "Iuliu Hatieganu" University of Medicine and Pharmacy, Cluj-Napoca, Romania. "Iuliu Hatieganu" University of Medicine and Pharmacy, Cluj-Napoca, Romania. First Pediatric Clinic, Clinical Emergency Hospital for Children, Cluj-Napoca, Romania. First Pediatric Clinic, Clinical Emergency Hospital for Children, Cluj-Napoca, Romania. Department of Medical Genetics, Clinical Emergency Hospital for Children, Cluj-Napoca, Romania. "Iuliu Hatieganu" University of Medicine and Pharmacy, Cluj-Napoca, Romania. "Iuliu Hatieganu" University of Medicine and Pharmacy, Cluj-Napoca, Romania. "Iuliu Hatieganu" University of Medicine and Pharmacy, Cluj-Napoca, Romania. "Iuliu Hatieganu" University of Medicine and Pharmacy, Cluj-Napoca, Romania. "Iuliu Hatieganu" University of Medicine and Pharmacy, Cluj-Napoca, Romania. Department of Medical Genetics, Clinical Emergency Hospital for Children, Cluj-Napoca, Romania. "Iuliu Hatieganu" University of Medicine and Pharmacy, Cluj-Napoca, Romania.</t>
  </si>
  <si>
    <t>Department of Nephrology, The Third Xiangya Hospital, Central South University, Changsha, China. Department of Medicine, Division of Biological Sciences, The University of Chicago, Chicago, IL, USA. Department of Nephrology, The Third Xiangya Hospital, Central South University, Changsha, China. Department of Nephrology, The Third Xiangya Hospital, Central South University, Changsha, China. Department of Nephrology, The Third Xiangya Hospital, Central South University, Changsha, China. Department of Medicine, Division of Biological Sciences, The University of Chicago, Chicago, IL, USA. Department of Nephrology, The Third Xiangya Hospital, Central South University, Changsha, China. Department of Rheumatology and Immunology, The Third Xiangya Hospital, Central South University, Changsha, China.</t>
  </si>
  <si>
    <t>Department of Orthopedics, Northern Jiangsu People's Hospital, Yangzhou, China. Department of Orthopedics, First Affiliated Hospital of PLA General Hospital, Beijing, China. Department of Orthopedics, Northern Jiangsu People's Hospital, Yangzhou, China. Department of Nephrology, Northern Jiangsu People's Hospital, Yangzhou, China. Department of Orthopedics, Northern Jiangsu People's Hospital, Yangzhou, China. Department of Orthopedics, Northern Jiangsu People's Hospital, Yangzhou, China. Department of Orthopedics, Northern Jiangsu People's Hospital, Yangzhou, China. Department of Orthopedics, Northern Jiangsu People's Hospital, Yangzhou, China. Department of Orthopedics, Northern Jiangsu People's Hospital, Yangzhou, China. fxmspine@sina.com. Department of Endocrinology, Northern Jiangsu People's Hospital, Yangzhou, China. yancaifeng@126.com.</t>
  </si>
  <si>
    <t>Cancer Research Program, Rajiv Gandhi Centre for Biotechnology, Trivandrum, India. PhD Program, Manipal Academy of Higher Education (MAHE), Manipal, India. Cancer Research Program, Rajiv Gandhi Centre for Biotechnology, Trivandrum, India. Cancer Research Program, Rajiv Gandhi Centre for Biotechnology, Trivandrum, India. PhD Program, Manipal Academy of Higher Education (MAHE), Manipal, India. Cancer Research Program, Rajiv Gandhi Centre for Biotechnology, Trivandrum, India. Pathogen Biology Program, Rajiv Gandhi Centre for Biotechnology, Trivandrum, India. mrpillai@rgcb.res.in. Cancer Research Program, Rajiv Gandhi Centre for Biotechnology, Trivandrum, India. rakeshkumar@rgcb.res.in. Division of Hematology/Oncology, Department of Medicine, Rutgers New Jersey Medical School, Newark, USA. rakeshkumar@rgcb.res.in. Department of Human and Molecular Genetics, Virginia Commonwealth University, School of Medicine, Richmond, USA. rakeshkumar@rgcb.res.in.</t>
  </si>
  <si>
    <t>Department of Nutrition and Food Hygiene, College of Public Health, Zhengzhou University, 100 Kexue Avenue, Zhengzhou, 450001, Henan, China. Department of Epidemiology and Health Statistics, College of Public Health, Zhengzhou University, Zhengzhou, 450001, Henan, China. Public Health and Preventive Medicine Teaching and Research Center, Henan University of Chinese Medicine, Zhengzhou, 450001, Henan, China. Department of Nutrition and Food Hygiene, College of Public Health, Zhengzhou University, 100 Kexue Avenue, Zhengzhou, 450001, Henan, China. Department of Nutrition and Food Hygiene, College of Public Health, Zhengzhou University, 100 Kexue Avenue, Zhengzhou, 450001, Henan, China. Department of Nutrition and Food Hygiene, College of Public Health, Zhengzhou University, 100 Kexue Avenue, Zhengzhou, 450001, Henan, China. Department of Nutrition and Food Hygiene, College of Public Health, Zhengzhou University, 100 Kexue Avenue, Zhengzhou, 450001, Henan, China. Department of Nutrition and Food Hygiene, College of Public Health, Zhengzhou University, 100 Kexue Avenue, Zhengzhou, 450001, Henan, China. Department of Nutrition and Food Hygiene, College of Public Health, Zhengzhou University, 100 Kexue Avenue, Zhengzhou, 450001, Henan, China. Department of Nutrition and Food Hygiene, College of Public Health, Zhengzhou University, 100 Kexue Avenue, Zhengzhou, 450001, Henan, China. lixing530@zzu.edu.cn.</t>
  </si>
  <si>
    <t>Department of Life Sciences and Medicine, University of Luxembourg, 4365 Esch-sur-Alzette, Luxembourg. Department of Life Sciences and Medicine, University of Luxembourg, 4365 Esch-sur-Alzette, Luxembourg. VDR Lab, Institute for Research and Innovation in Health (i3S), University of Porto, 4200-135 Porto, Portugal. Statistical and Population Genetics, Institute for Molecular Medicine Finland, University of Helsinki, 00100 Helsinki, Finland. Department of Life Sciences and Medicine, University of Luxembourg, 4365 Esch-sur-Alzette, Luxembourg.</t>
  </si>
  <si>
    <t>Department of Emergency. Department of Emergency. Department of Emergency. Department of Emergency. Dental Department, Affiliated Hospital of North Sichuan Medical College, Nanchong, Sichuan Province, China. Department of Emergency.</t>
  </si>
  <si>
    <t>Department of Pediatrics, Hebei Medical University, Shijiazhuang, Hebei, China. Department of Neonatology, Cangzhou Central Hospital, Cangzhou, Hebei, China. Department of Pediatrics, The Fourth Hospital of Hebei Medical University, Shijiazhuang, Hebei, China.</t>
  </si>
  <si>
    <t>Grupo de Medicina Xenomica, Centro Singular de Investigacion en Medicina Molecular y Enfermedades Cronicas (CIMUS), Universidade de Santiago de Compostela, Santiago de Compostela, Spain. Grupo de Medicina Xenomica, Centro Singular de Investigacion en Medicina Molecular y Enfermedades Cronicas (CIMUS), Universidade de Santiago de Compostela, Santiago de Compostela, Spain. CIBERER-Instituto de Salud Carlos III, Centro Singular de Investigacion en Medicina Molecular y Enfermedades Cronicas (CIMUS), Universidade de Santiago de Compostela, Santiago de Compostela, Spain. Grupo de Medicina Xenomica, Centro Singular de Investigacion en Medicina Molecular y Enfermedades Cronicas (CIMUS), Universidade de Santiago de Compostela, Santiago de Compostela, Spain. Centro Nacional de Genotipado - Plataforma de Recursos Biomoleculares - Instituto de Salud Carlos III (CeGen-PRB3-ISCIII), Universidade de Santiago de Compostela, Santiago de Compostela, Spain. ETEP (Etiology and Therapy of Periodontal and Peri-implant Diseases) Research Group, University Complutense of Madrid, Madrid, Spain. SEPA Network of Research Clinics (Red de Clinicas de Investigacion de la Sociedad Espanola de Periodoncia y Osteointegracion, SEPA), Madrid, Spain. ETEP (Etiology and Therapy of Periodontal and Peri-implant Diseases) Research Group, University Complutense of Madrid, Madrid, Spain. Grupo de Investigacion en Odontologia Medico-Quirurgica (OMEQUI), Instituto de Investigacion Sanitaria de Santiago de Compostela (IDIS), Universidade de Santiago de Compostela, Santiago de Compostela,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Grupo de Medicina Xenomica, Centro Singular de Investigacion en Medicina Molecular y Enfermedades Cronicas (CIMUS), Universidade de Santiago de Compostela, Santiago de Compostela, Spain. CIBERER-Instituto de Salud Carlos III, Centro Singular de Investigacion en Medicina Molecular y Enfermedades Cronicas (CIMUS), Universidade de Santiago de Compostela, Santiago de Compostela, Spain. Centro Nacional de Genotipado - Plataforma de Recursos Biomoleculares - Instituto de Salud Carlos III (CeGen-PRB3-ISCIII), Universidade de Santiago de Compostela, Santiago de Compostela, Spain. Fundacion Publica Galega de Medicina Xenomica- SERGAS, Santiago de Compostela, Spain. Grupo de Investigacion en Odontologia Medico-Quirurgica (OMEQUI), Instituto de Investigacion Sanitaria de Santiago de Compostela (IDIS), Universidade de Santiago de Compostela, Santiago de Compostela, Spain.</t>
  </si>
  <si>
    <t>Department of Cell Biology, School of Medicine, Taizhou University, Taizhou, PR China; Department of Cell Biology, Jinzhou Medical University, Jinzhou, PR China. Electronic address: 1085881994@qq.com. Department of Cell Biology, Jinzhou Medical University, Jinzhou, PR China. Electronic address: hualala321@163.com. Department of Cell Biology, Jinzhou Medical University, Jinzhou, PR China. Electronic address: 912165160@qq.com. Department of Cell Biology, School of Medicine, Taizhou University, Taizhou, PR China. Electronic address: limanma1986@163.com. Jilin Provincial Key Laboratory on Molecular and Chemical Genetics, The Second Hospital of Jilin University, Changchun, PR China. Electronic address: yanglongfei@jlu.deu.cn. Department of Cell Biology, School of Medicine, Taizhou University, Taizhou, PR China. Electronic address: lilihua1018@sina.com.</t>
  </si>
  <si>
    <t>Laboratorio de Investigacao Medica 12 (LIM12), Faculdade de Medicina, Universidade de Sao Paulo, Sao Paulo, Brazil. Laboratorio de Investigacao Medica 12 (LIM12), Faculdade de Medicina, Universidade de Sao Paulo, Sao Paulo, Brazil. Laboratorio de Investigacao Medica 12 (LIM12), Faculdade de Medicina, Universidade de Sao Paulo, Sao Paulo, Brazil. Laboratorio de Investigacao Medica 12 (LIM12), Faculdade de Medicina, Universidade de Sao Paulo, Sao Paulo, Brazil. Laboratorio de Investigacao Medica 12 (LIM12), Hospital das Clinicas HCFMUSP, Faculdade de Medicina, Universidade de Sao Paulo, Sao Paulo, Brazil. Laboratorio de Investigacao Medica 12 (LIM12), Hospital das Clinicas HCFMUSP, Faculdade de Medicina, Universidade de Sao Paulo, Sao Paulo, Brazil. Laboratorio de Investigacao Medica 12 (LIM12), Hospital das Clinicas HCFMUSP, Faculdade de Medicina, Universidade de Sao Paulo, Sao Paulo, Brazil.</t>
  </si>
  <si>
    <t>Department of Family Medicine, Faculty of Medicine, Katip Celebi University, Ataturk Training and Research Hospital, Izmir, Turkey. Department of Family Medicine, Faculty of Medicine, Katip Celebi University, Ataturk Training and Research Hospital, Izmir, Turkey. Department of Infectious Diseases and Clinical Microbiology, Faculty of Medicine, Katip Celebi University, Ataturk Training and Research Hospital, Izmir, Turkey. Department of Infectious Diseases and Clinical Microbiology, Faculty of Medicine, Katip Celebi University, Ataturk Training and Research Hospital, Izmir, Turkey. Department of Medical Biology, Faculty of Medicine, Katip Celebi University, Ataturk Training and Research Hospital, Izmir, Turkey. Department of Medical Biochemistry, Faculty of Medicine, Katip Celebi University, Ataturk Training and Research Hospital, Izmir, Turkey. Department of Public Health, Faculty of Medicine, Katip Celebi University, Ataturk Training and Research Hospital, Izmir, Turkey. Department of Medical Biochemistry, Faculty of Medicine, Katip Celebi University, Ataturk Training and Research Hospital, Izmir, Turkey. Department of Medical Biology, Faculty of Medicine, Katip Celebi University, Ataturk Training and Research Hospital, Izmir, Turkey.</t>
  </si>
  <si>
    <t>Department of Animal Science, University of Manitoba, Winnipeg, Manitoba R3T 2N2, Canada. Department of Animal Science, University of Manitoba, Winnipeg, Manitoba R3T 2N2, Canada. Department of Animal Science, University of Manitoba, Winnipeg, Manitoba R3T 2N2, Canada. Department of Animal Science, University of Manitoba, Winnipeg, Manitoba R3T 2N2, Canada. Department of Animal Science, University of Manitoba, Winnipeg, Manitoba R3T 2N2, Canada. Department of Animal Science, University of Manitoba, Winnipeg, Manitoba R3T 2N2, Canada; CCARM, St. Boniface Hospital Research Centre, Winnipeg, Manitoba R2H 2A6, Canada. Department of Animal Science, University of Manitoba, Winnipeg, Manitoba R3T 2N2, Canada. Electronic address: Chengbo.Yang@umanitoba.ca.</t>
  </si>
  <si>
    <t>Department of Dermatology, Yueyang Hospital of Integrated Traditional Chinese and Western Medicine, Shanghai University of Traditional Chinese Medicine, Shanghai, 200437, China; Institute of Dermatology, Shanghai Academy of Traditional Chinese Medicine, Shanghai, 201203, China. Electronic address: mjbubu@qq.com. Yueyang Hospital of Integrated Traditional Chinese and Western Medicine, Shanghai University of Traditional Chinese Medicine, Shanghai, 200437, China; Institute of Dermatology, Shanghai Academy of Traditional Chinese Medicine, Shanghai, 201203, China. Electronic address: 18616289432@163.com. Pharmaceutical Center of Yueyang Hospital, Shanghai University of TCM, Shanghai, 200437, China. Electronic address: 451725121@qq.com. Institute of Dermatology, Shanghai Academy of Traditional Chinese Medicine, Shanghai, 201203, China. Electronic address: 3319435@163.com. Institute of Dermatology, Shanghai Academy of Traditional Chinese Medicine, Shanghai, 201203, China. Electronic address: 243601550@qq.com. Institute of Dermatology, Shanghai Academy of Traditional Chinese Medicine, Shanghai, 201203, China. Electronic address: 1356632788@qq.com. Institute of Dermatology, Shanghai Academy of Traditional Chinese Medicine, Shanghai, 201203, China. Electronic address: dingxiaojie1222@163.com. Institute of Dermatology, Shanghai Academy of Traditional Chinese Medicine, Shanghai, 201203, China. Electronic address: 359549018@qq.com. Institute of Dermatology, Shanghai Academy of Traditional Chinese Medicine, Shanghai, 201203, China. Electronic address: 1808195814@qq.com. Institute of Dermatology, Shanghai Academy of Traditional Chinese Medicine, Shanghai, 201203, China. Electronic address: dr_xiaoying@126.com. Pharmaceutical Center of Yueyang Hospital, Shanghai University of TCM, Shanghai, 200437, China. Electronic address: jackynian@126.com. Department of Dermatology, Yueyang Hospital of Integrated Traditional Chinese and Western Medicine, Shanghai University of Traditional Chinese Medicine, Shanghai, 200437, China; Institute of Dermatology, Shanghai Academy of Traditional Chinese Medicine, Shanghai, 201203, China. Electronic address: 13661956326@163.com. Department of Dermatology, Yueyang Hospital of Integrated Traditional Chinese and Western Medicine, Shanghai University of Traditional Chinese Medicine, Shanghai, 200437, China; Institute of Dermatology, Shanghai Academy of Traditional Chinese Medicine, Shanghai, 201203, China; Department of Dermatology, Shaanxi Hospital of Traditional Chinese Medicine, Xi'an, 710003, China. Electronic address: 18930568129@163.com.</t>
  </si>
  <si>
    <t>,. ,. ,. ,. ,. ,. ,.</t>
  </si>
  <si>
    <t>Department of Orthopedic Surgery, Keio University School of Medicine, 35 Shinano-machi, Shinjuku-ku, Tokyo, 160-8582, Japan. Department of Orthopedic Surgery, Keio University School of Medicine, 35 Shinano-machi, Shinjuku-ku, Tokyo, 160-8582, Japan. Department of Advanced Therapy for Musculoskeletal Disorders II, Keio University School of Medicine, 35 Shinano-machi, Shinjuku-ku, Tokyo, 160-8582, Japan. Department of Musculoskeletal Reconstruction and Regeneration Surgery, Keio University School of Medicine, 35 Shinano-machi, Shinjuku-ku, Tokyo, 160-8582, Japan. Department of Orthopedic Surgery, Keio University School of Medicine, 35 Shinano-machi, Shinjuku-ku, Tokyo, 160-8582, Japan. Department of Musculoskeletal Reconstruction and Regeneration Surgery, Keio University School of Medicine, 35 Shinano-machi, Shinjuku-ku, Tokyo, 160-8582, Japan. Department of Orthopedic Surgery, Keio University School of Medicine, 35 Shinano-machi, Shinjuku-ku, Tokyo, 160-8582, Japan. Institute for Integrated Sports Medicine, Keio University School of Medicine, 35 Shinano-machi, Shinjuku-ku, Tokyo, 160-8582, Japan. Division of Oral and Maxillofacial Surgery, Department of Dentistry and Oral Surgery, Keio University School of Medicine, 35 Shinano-machi, Shinjuku-ku, Tokyo, 160-8582, Japan. Department of Orthopedic Surgery, The University of Tokyo, 7-3-1 Hongo, Bunkyo-ku, Tokyo, 113-0033, Japan. Department of Orthopedic Surgery, Keio University School of Medicine, 35 Shinano-machi, Shinjuku-ku, Tokyo, 160-8582, Japan. Department of Orthopedic Surgery, Keio University School of Medicine, 35 Shinano-machi, Shinjuku-ku, Tokyo, 160-8582, Japan. Department of Orthopedic Surgery, Keio University School of Medicine, 35 Shinano-machi, Shinjuku-ku, Tokyo, 160-8582, Japan. Department of Orthopedic Surgery, Keio University School of Medicine, 35 Shinano-machi, Shinjuku-ku, Tokyo, 160-8582, Japan. Department of Orthopedic Surgery, Keio University School of Medicine, 35 Shinano-machi, Shinjuku-ku, Tokyo, 160-8582, Japan. hikokanaji@gmail.com. Department of Orthopedic Surgery, Keio University School of Medicine, 35 Shinano-machi, Shinjuku-ku, Tokyo, 160-8582, Japan. miyamoto.takeshi@kuh.kumamoto-u.ac.jp. Department of Advanced Therapy for Musculoskeletal Disorders II, Keio University School of Medicine, 35 Shinano-machi, Shinjuku-ku, Tokyo, 160-8582, Japan. miyamoto.takeshi@kuh.kumamoto-u.ac.jp. Department of Musculoskeletal Reconstruction and Regeneration Surgery, Keio University School of Medicine, 35 Shinano-machi, Shinjuku-ku, Tokyo, 160-8582, Japan. miyamoto.takeshi@kuh.kumamoto-u.ac.jp. Department of Orthopedic Surgery, Kumamoto University, 1-1-1 Honjo, Chuo-ku, Kumamoto, 860-8556, Japan. miyamoto.takeshi@kuh.kumamoto-u.ac.jp.</t>
  </si>
  <si>
    <t>Cellular and Molecular Research Center, Birjand University of Medical Sciences, Birjand, Iran Halal Research Center of IRI, FDA, Tehran, Iran Biotechnology Research Center, Pharmaceutical Technology Institute, Mashhad University of Medical Sciences, Mashhad, Iran Neurogenic Inflammation Research Center, Mashhad University of Medical Sciences, Mashhad, Iran</t>
  </si>
  <si>
    <t>Department of Medical Biology, Pomeranian Medical University, 70-111 Szczecin, Poland. Department of Medical Biology, Pomeranian Medical University, 70-111 Szczecin, Poland. Department of Medical Biology, Pomeranian Medical University, 70-111 Szczecin, Poland. Liver and Internal Medicine Unit, Medical University of Warsaw, 02-097 Warsaw, Poland. Liver and Internal Medicine Unit, Medical University of Warsaw, 02-097 Warsaw, Poland. Translational Medicine Group, Pomeranian Medical University, 70-111 Szczecin, Poland. Department of Medical Biology, Pomeranian Medical University, 70-111 Szczecin, Poland.</t>
  </si>
  <si>
    <t>Department of Otorhinolaryngology, Qilu Hospital, Cheeloo College of Medicine, Shandong University, NHC Key Laboratory of Otorhinolaryngology (Shandong University), Jinan, Shandong, China (mainland). Ear, Nose, Throat (ENT) Department, People's Hospital of Rizhao, Rizhao, Shandong, China (mainland). Department of Otorhinolaryngology, Qilu Hospital, Cheeloo College of Medicine, Shandong University, NHC Key Laboratory of Otorhinolaryngology (Shandong University), Jinan, Shandong, China (mainland). Department of Otorhinolaryngology, Qilu Hospital, Cheeloo College of Medicine, Shandong University, NHC Key Laboratory of Otorhinolaryngology (Shandong University), Jinan, Shandong, China (mainland). Department of Emergency, People's Hospital of Rizhao, Rizhao, Shandong, China (mainland).</t>
  </si>
  <si>
    <t>Clinic of Endocrinology and Metabolic Diseases, St George University Hospital, Medical University of Plovdiv, PLovdiv, Bulgaria. Clinic of Endocrinology and Metabolic Diseases, St George University Hospital, Medical University of Plovdiv, Plovdiv, Bulgaria. Clinic of Endocrinology and Metabolic Diseases, St George University Hospital, Medical University of Plovdiv, Plovdiv, Bulgaria. Department of Clinical Laboratory, "St. George" University Hospital, Medical University of Plovdiv, PLovdiv, Bulgaria.</t>
  </si>
  <si>
    <t>Department of Occupational Health and Environmental Health, School of Public Health, Anhui Medical University, Hefei, 230032, Anhui, PR China. Department of Toxicology, School of Public Health, Anhui Medical University, Hefei, 230032, Anhui, PR China. Department of Toxicology, School of Public Health, Anhui Medical University, Hefei, 230032, Anhui, PR China. Department of Occupational Health and Environmental Health, School of Public Health, Anhui Medical University, Hefei, 230032, Anhui, PR China. Department of Occupational Health and Environmental Health, School of Public Health, Anhui Medical University, Hefei, 230032, Anhui, PR China. Department of Biochemistry and Physiology, Faculty of Heath &amp; Medical Sciences, University of Surrey, Surrey, Guildford, UK. Electronic address: c.wu@surrey.ac.uk. Institute of Dermatology, Anhui Medical University, Hefei, 230032, Anhui, PR China. Electronic address: zqxing@yeah.net. Department of Occupational Health and Environmental Health, School of Public Health, Anhui Medical University, Hefei, 230032, Anhui, PR China; Department of Toxicology, School of Public Health, Anhui Medical University, Hefei, 230032, Anhui, PR China; Institute of Dermatology, Anhui Medical University, Hefei, 230032, Anhui, PR China. Electronic address: shentong@ahmu.edu.cn.</t>
  </si>
  <si>
    <t>Department of Epidemiology and Biostatistics, School of Public Health, Xinjiang Medical University, Urumqi, China. Department of Epidemiology and Biostatistics, School of Public Health, Xinjiang Medical University, Urumqi, China. Department of Epidemiology and Biostatistics, School of Public Health, Xinjiang Medical University, Urumqi, China. Department of Epidemiology and Biostatistics, School of Public Health, Xinjiang Medical University, Urumqi, China.</t>
  </si>
  <si>
    <t>Department of Hematology, "Iuliu Hatieganu" University of Medicine and Pharmacy, Cluj-Napoca, Romania. Department of Pediatrics, Pediatric Allergy Outpatient Clinic, "Karamandaneio" Children Hospital, Patras, Greece. Department of Pharmacology, Toxicology and Clinical Pharmacology, "Iuliu Hatieganu" University of Medicine and Pharmacy, Cluj-Napoca, Romania. Airways Disease Infection Section, National Heart and Lung Institute, Imperial College London, London, United Kingdom. Department of Pharmacology, Toxicology and Clinical Pharmacology, "Iuliu Hatieganu" University of Medicine and Pharmacy, Cluj-Napoca, Romania. Department of Hematology, "Iuliu Hatieganu" University of Medicine and Pharmacy, Cluj-Napoca, Romania. Department of Hematology, Ion Chiricuta Oncology Institute, Cluj-Napoca, Romania.</t>
  </si>
  <si>
    <t>Department of Biochemistry, Faculty of Science, King Abdulaziz University, Jeddah, Saudi Arabia. Department of Biochemistry, Faculty of Science, King Abdulaziz University, Jeddah, Saudi Arabia. Department of Biochemistry, Faculty of Science, King Abdulaziz University, Jeddah, Saudi Arabia. Food and Nutrition Central Lab, King Fahd Medical Research Center, King Abdulaziz University, Jeddah, Saudi Arabia. House of Expertise of Food and Nutrition, King Fahd Medical Research Center, King Abdulaziz University, Jeddah, Saudi Arabia. Experimental Biochemistry Unit, King Fahd Medical Research Center, King Abdulaziz University, Jeddah, Saudi Arabia. Department of Biochemistry, Faculty of Science, King Abdulaziz University, Jeddah, Saudi Arabia. Experimental Biochemistry Unit, King Fahd Medical Research Center, King Abdulaziz University, Jeddah, Saudi Arabia. Wadsworth Center, New York State Department of Health, Albany, New York 12201, USA. Department of Pediatrics, New York University School of Medicine, New York, New York 100016, USA. Department of Orthopedics, Faculty of Medicine, Umm Al-Qura University, Makkah, Saudi Arabia.</t>
  </si>
  <si>
    <t>Department of Health Sciences, Federal University of Rio Grande Do Norte, Av. General Cordeiro de Farias, S/N - Petropolis, Natal, RN, 59012-570, Brazil. jeanefpires@hotmail.com. Department of Health Sciences, Federal University of Rio Grande Do Norte, Av. General Cordeiro de Farias, S/N - Petropolis, Natal, RN, 59012-570, Brazil. Department of Health Sciences, Federal University of Rio Grande Do Norte, Av. General Cordeiro de Farias, S/N - Petropolis, Natal, RN, 59012-570, Brazil. Department of Pharmaceutical Sciences, Faculty of Pharmacy, Federal University of Rio Grande Do Norte, Natal, RN, Brazil. Department of Pharmaceutical Sciences, Faculty of Pharmacy, Federal University of Rio Grande Do Norte, Natal, RN, Brazil. Department of Pharmaceutical Sciences, Faculty of Pharmacy, Federal University of Rio Grande Do Norte, Natal, RN, Brazil. Department of Health Sciences, Federal University of Rio Grande Do Norte, Av. General Cordeiro de Farias, S/N - Petropolis, Natal, RN, 59012-570, Brazil. Department of Clinical and Toxicological Analyses, School of Pharmaceutical Sciences, University of Sao Paulo, Sao Paulo, SP, Brazil. Department of Clinical and Toxicological Analyses, School of Pharmaceutical Sciences, University of Sao Paulo, Sao Paulo, SP, Brazil. Department of Health Sciences, Federal University of Rio Grande Do Norte, Av. General Cordeiro de Farias, S/N - Petropolis, Natal, RN, 59012-570, Brazil. Department of Clinical and Toxicological Analyses, School of Pharmaceutical Sciences, University of Sao Paulo, Sao Paulo, SP, Brazil. Graduate Program in Pharmaceutical Sciences, Faculty of Pharmacy, Federal University of Rio Grande Do Norte, Natal, RN, Brazil. Department of Clinical and Toxicological Analyses, Federal University of Rio Grande Do Norte, Natal, RN, Brazil. Department of Health Sciences, Federal University of Rio Grande Do Norte, Av. General Cordeiro de Farias, S/N - Petropolis, Natal, RN, 59012-570, Brazil. Graduate Program in Pharmaceutical Sciences, Faculty of Pharmacy, Federal University of Rio Grande Do Norte, Natal, RN, Brazil. Department of Clinical and Toxicological Analyses, Federal University of Rio Grande Do Norte, Natal, RN, Brazil.</t>
  </si>
  <si>
    <t>Department of Obstetrics and Gynecology, School of Medicine, Loma Linda University, Loma Linda, CA 92350, United States. Department of Obstetrics and Gynecology, School of Medicine, Loma Linda University, Loma Linda, CA 92350, United States. Lawrence D. Longo MD Center for Perinatal Biology, School of Medicine, Loma Linda University, Loma Linda, CA 92350, United States. Department of Obstetrics and Gynecology, School of Medicine, Loma Linda University, Loma Linda, CA 92350, United States. Department of Institutional Research, School of Allied Health Professions, Loma Linda University, Loma Linda, CA 92350, United States. Lawrence D. Longo MD Center for Perinatal Biology, School of Medicine, Loma Linda University, Loma Linda, CA 92350, United States. Department of Obstetrics and Gynecology, School of Medicine, Loma Linda University, Loma Linda, CA 92350, United States. Department of Obstetrics and Gynecology, School of Medicine, Loma Linda University, Loma Linda, CA 92350, United States; Lawrence D. Longo MD Center for Perinatal Biology, School of Medicine, Loma Linda University, Loma Linda, CA 92350, United States. Electronic address: ematagreenwood@llu.edu.</t>
  </si>
  <si>
    <t>Human Molecular Genetics Laboratory, Institute of Genetics and Biophysics "A. Buzzati-Traverso" (IGB)-CNR, 80131 Naples, Italy. Biomolecular Science Programme, Universita Degli Studi Della Campania "Luigi Vanvitelli", Viale Abramo Lincoln, 5, 81100 Caserta, Italy. Biomedical Science Department, College of Health Sciences, QU Health, Qatar University, Doha 2713, Qatar.</t>
  </si>
  <si>
    <t>Pediatric Department, Faculty of Medicine, Suez Canal University, Ismailia, Egypt. Diagnostic Radiology Department, Faculty of Medicine, Suez Canal University, Ismailia, Egypt. Genetics Unit, Histology and Cell Biology Department, Faculty of Medicine, Suez Canal University, Ismailia, Egypt. Department of Surgery, Tulane University, School of Medicine, New Orleans, Louisiana, USA. Clinical Pathology Department, Faculty of Medicine, Suez Canal University, Ismailia, Egypt. Medical Biochemistry and Molecular Biology Department, Faculty of Medicine, Suez Canal University, Ismailia, Egypt. Biochemistry Department, Faculty of Medicine, Northern Border University, Arar, Saudi Arabia. Pediatric Department, Faculty of Medicine, Suez Canal University, Ismailia, Egypt.</t>
  </si>
  <si>
    <t>Faculty of Sport and Health Science, Ritsumeikan University, Kusatsu, Shiga, Japan. Research Organization of Science and Technology, Ritsumeikan University, Kusatsu, Shiga, Japan. Faculty of Sport and Health Science, Ritsumeikan University, Kusatsu, Shiga, Japan. Electronic address: safujita@fc.ritsumei.ac.jp.</t>
  </si>
  <si>
    <t>Department of Endocrinology, Institute of Zoology and Biomedical Research, Jagiellonian University in Krakow, Krakow, Poland. m.e.grzesiak@uj.edu.pl.</t>
  </si>
  <si>
    <t>Department of Laboratory, Changyi People's Hospital of Shandong Province, Changyi, Shandong, China. Department of Laboratory, Changyi Maternal and Child Health Hospital of Shandong Province, Changyi, Shandong, China. Department of Obstetrics, Changyi Maternal and Child Health Hospital of Shandong Province, Changyi, Shandong, China. Department of Laboratory, Zhuji Affiliated Hospital of Shaoxing University, Zhuji, Zhejiang, China.</t>
  </si>
  <si>
    <t>Department of Basic Sciences and Cellular and Molecular Nutrition, Faculty of Nutrition Sciences and Food Technology and National Nutrition and Food Technology Research Institute, Shahid Beheshti University of Medical Sciences. Endocrine Research Center, Research Institute for Endocrine Sciences, Shahid Beheshti University of Medical Sciences. Cancer Research Center, Shahid Beheshti University of Medical Sciences, Tehran. Department of clinical Biochemistry, Faculty of Medicine, Kurdistan University of Medical Sciences, Sanandaj. Endocrine Research Center, Institute of Endocrinology and Metabolism, Iran University of Medical Sciences. Department of Epidemiology and Biostatistics, Pasteur Institute of Iran, Tehran, Iran. Endocrine Research Center, Research Institute for Endocrine Sciences, Shahid Beheshti University of Medical Sciences. Department of Nutritional Sciences, Texas Tech University, Lubbock, Texas. Department of Epidemiology, University of Michigan School of Public Health, Ann Arbor, Michigan, USA. Department of Nutrition Science, Faculty of Medical Science and Technology, Islamic Azad University, Science and Research Branch (SRBIAU). Department of Community Nutrition, School of Nutritional Sciences and Dietetic, Tehran University of Medical Sciences, Tehran, Iran. Department of Environmental Health Sciences, University of Michigan, Ann Arbor, Michigan, USA. Department of Nutrition Science, Faculty of Medical Science and Technology, Islamic Azad University, Science and Research Branch (SRBIAU). Department of Basic Sciences and Cellular and Molecular Nutrition, Faculty of Nutrition Sciences and Food Technology and National Nutrition and Food Technology Research Institute, Shahid Beheshti University of Medical Sciences. Cancer Research Center, Shahid Beheshti University of Medical Sciences, Tehran. Department of Environmental Health Sciences, University of Michigan, Ann Arbor, Michigan, USA.</t>
  </si>
  <si>
    <t>Department of Medical Laboratory Sciences, Faculty of Applied Health Sciences, The Hashemite University, Zarqa 13133, Jordan. Department of Biology, Faculty of Science, The Hashemite University, Zarqa 13133, Jordan. Department of Biology, Faculty of Science, The Hashemite University, Zarqa 13133, Jordan. Department of Medical Laboratory Sciences, Faculty of Applied Health Sciences, The Hashemite University, Zarqa 13133, Jordan. Department of Biology and Biotechnology, American University of Madaba, Madaba 11821, Jordan. Department of Immunology, School of Medical Sciences, Universiti Sains Malaysia, Kubang Kerian, Kelantan 16150, Malaysia. Department of Immunology, School of Medical Sciences, Universiti Sains Malaysia, Kubang Kerian, Kelantan 16150, Malaysia. Hospital Universiti Sains Malaysia, Kubang Kerian, Kelantan 16150, Malaysia. Cell Therapy Center (CTC), The University of Jordan, Amman 11942, Jordan.</t>
  </si>
  <si>
    <t>Stazione Zoologica Anton Dohrn, Villa Comunale, 80121 Naples, Italy. Laboratory of Computational and Quantitative Biology, UMR 7238, Centre National de la Recherche Scientifique (CNRS), Sorbonne Universite, Institut de Biologie Paris-Seine, F-75005 Paris, France. Boston Consulting Group, Via Ugo Foscolo 1, 20121 Milano, Italy. Laboratory of Computational and Quantitative Biology, UMR 7238, Centre National de la Recherche Scientifique (CNRS), Sorbonne Universite, Institut de Biologie Paris-Seine, F-75005 Paris, France. Laboratory of Chloroplast Biology and Light Sensing in Microalgae, UMR 7141, Centre National de la Recherche Scientifique (CNRS), Sorbonne Universite, Institut de Biologie Physico-Chimique, F-75005 Paris, France. Stazione Zoologica Anton Dohrn, Villa Comunale, 80121 Naples, Italy. Stazione Zoologica Anton Dohrn, Villa Comunale, 80121 Naples, Italy.</t>
  </si>
  <si>
    <t>Division of Hematology and Oncology, Department of Medicine, Medical College of Wisconsin, Milwaukee, WI 53226, USA. Division of Hematology and Oncology, Department of Medicine, Medical College of Wisconsin, Milwaukee, WI 53226, USA.</t>
  </si>
  <si>
    <t>Laboratorio de Hanseniase, Instituto Oswaldo Cruz, FIOCRUZ, Rio De Janeiro, 21040-360, Brazil. Laboratorio de Hanseniase, Instituto Oswaldo Cruz, FIOCRUZ, Rio De Janeiro, 21040-360, Brazil. milton.moraes@fiocruz.br.</t>
  </si>
  <si>
    <t>School of Pharmaceutical Sciences, Guangdong Provincial Key Laboratory of New Drug Screening, Southern Medical University, Guangzhou, 510515, China. School of Pharmaceutical Sciences, Guangdong Provincial Key Laboratory of New Drug Screening, Southern Medical University, Guangzhou, 510515, China. Department of Dermatology, University of Alabama at Birmingham, Birmingham, AL, 35294, USA. Department of Pharmaceutical Sciences, University of Tennessee Health Science Center, Memphis, TN, 38163, USA. Department of Histology, Medical University of Gdansk, 1a Debinki, Gdansk, 80-211, Poland. Instrumental Analysis Center, Shanghai Jiao Tong University, 800 Dongchuan Road, Shanghai, 200240, China. Electronic address: yao_liu@sjtu.edu.cn. School of Pharmaceutical Sciences, Guangdong Provincial Key Laboratory of New Drug Screening, Southern Medical University, Guangzhou, 510515, China. Electronic address: jchen21@smu.edu.cn.</t>
  </si>
  <si>
    <t>Department of Dermatology, Andrology and STDs, Menoufiya University, Shibeen El Koom, Menoufiya Governorate, Egypt. Department of Dermatology, Andrology and STDs, Menoufiya University, Shibeen El Koom, Menoufiya Governorate, Egypt. Department of Medical Biochemistry, Faculty of Medicine, Menoufiya University, Shibeen El Koom, Menoufiya Governorate, Egypt. Department of Dermatology, Andrology and STDs, Menoufiya University, Shibeen El Koom, Menoufiya Governorate, Egypt.</t>
  </si>
  <si>
    <t>Instituto de Ciencias da Saude, Universidade Federal da Bahia (UFBA), Salvador, Bahia, Brazil.grid.8399.b0000 0004 0372 8259 Programa de Pos Graduacao em Imunologia (PPGIm), Bahia, Brazil. Instituto de Ciencias da Saude, Universidade Federal da Bahia (UFBA), Salvador, Bahia, Brazil.grid.8399.b0000 0004 0372 8259 Programa de Pos Graduacao em Imunologia (PPGIm), Bahia, Brazil. Instituto de Ciencias da Saude, Universidade Federal da Bahia (UFBA), Salvador, Bahia, Brazil.grid.8399.b0000 0004 0372 8259 Programa de Pos Graduacao em Imunologia (PPGIm), Bahia, Brazil. Instituto de Ciencias da Saude, Universidade Federal da Bahia (UFBA), Salvador, Bahia, Brazil.grid.8399.b0000 0004 0372 8259 Programa de Pos Graduacao em Imunologia (PPGIm), Bahia, Brazil. Instituto de Saude Coletiva, Universidade Federal da Bahia (UFBA), Salvador, Bahia, Brazil.grid.8399.b0000 0004 0372 8259 Universidade Salvador (UNIFACS), Salvador, Bahia, Brazil.grid.442056.10000 0001 0166 9177 ProAR, Faculdade de Medicina, Universidade Federal da Bahia (UFBA), Salvador, Bahia, Brazil.grid.8399.b0000 0004 0372 8259 Instituto de Saude Coletiva, Universidade Federal da Bahia (UFBA), Salvador, Bahia, Brazil.grid.8399.b0000 0004 0372 8259 Centro de Integracao de dados e Conhecimentos para Saude(CIDACS), Fiocruz, Bahia Brazil.grid.418068.30000 0001 0723 0931 Instituto de Ciencias da Saude, Universidade Federal da Bahia (UFBA), Salvador, Bahia, Brazil.grid.8399.b0000 0004 0372 8259 Programa de Pos Graduacao em Imunologia (PPGIm), Bahia, Brazil. Instituto de Ciencias da Saude, Universidade Federal da Bahia (UFBA), Salvador, Bahia, Brazil.grid.8399.b0000 0004 0372 8259 Programa de Pos Graduacao em Imunologia (PPGIm), Bahia, Brazil. Instituto de Ciencias da Saude, Universidade Federal da Bahia (UFBA), Salvador, Bahia, Brazil.grid.8399.b0000 0004 0372 8259 Programa de Pos Graduacao em Imunologia (PPGIm), Bahia, Brazil. Departamento de Ciencias da Biorregulacao, Instituto de Ciencias da Saude, Universidade Federal da Bahia, Canela, CEP 41110-100 Salvador, BA Brazil.grid.8399.b0000 0004 0372 8259</t>
  </si>
  <si>
    <t>University Institute of Pharmaceutical Sciences, Panjab University, Chandigarh, India. Department of Pharmaceutical Sciences and Drug Research, Punjabi University Patiala, India. Department of Pharmaceutical Sciences, Guru Nanak Dev University, Amritsar, India.</t>
  </si>
  <si>
    <t>Department of Medicine, University of California San Francisco, CA 94158, United States. Department of Medicine, University of California San Francisco, CA 94158, United States.</t>
  </si>
  <si>
    <t>Department of Anatomy, Faculty of Medicine, Iran University of Medical Sciences, Tehran, Iran. Department of Molecular and Cell Biology, Faculty of Basic Sciences, University of Mazandaran, Babolsar, 47416-95447, Iran. Electronic address: mdkarimian@gmail.com. Department of Anatomy, Faculty of Medicine, Iran University of Medical Sciences, Tehran, Iran. Electronic address: mt.joghataei@yahoo.com.</t>
  </si>
  <si>
    <t>Department of Pediatrics, Jawaharlal Institute of Postgraduate Medical Education and Research (JIPMER), Puducherry, India. Department of Neonatology, Jawaharlal Institute of Postgraduate Medical Education and Research (JIPMER), Puducherry, India. Department of Pediatrics, Jawaharlal Institute of Postgraduate Medical Education and Research (JIPMER), Puducherry, India.</t>
  </si>
  <si>
    <t>Department of Nutrition and Food Hygiene, Soochow University of Public Health, Suzhou, China. State Key Laboratory of Radiation Medicine and Protection, School of Radiation Medicine and Protection, Collaborative Innovation Centre of Radiological Medicine of Jiangsu Higher Education Institutions, Soochow University, Suzhou, China. State Key Laboratory of Radiation Medicine and Protection, School of Radiation Medicine and Protection, Collaborative Innovation Centre of Radiological Medicine of Jiangsu Higher Education Institutions, Soochow University, Suzhou, China. Department of Nutrition and Food Hygiene, Soochow University of Public Health, Suzhou, China. State Key Laboratory of Radiation Medicine and Protection, School of Radiation Medicine and Protection, Collaborative Innovation Centre of Radiological Medicine of Jiangsu Higher Education Institutions, Soochow University, Suzhou, China. State Key Laboratory of Radiation Medicine and Protection, School of Radiation Medicine and Protection, Collaborative Innovation Centre of Radiological Medicine of Jiangsu Higher Education Institutions, Soochow University, Suzhou, China. Department of Nutrition and Food Hygiene, Soochow University of Public Health, Suzhou, China. Department of Nutrition and Food Hygiene, Soochow University of Public Health, Suzhou, China. State Key Laboratory of Radiation Medicine and Protection, School of Radiation Medicine and Protection, Collaborative Innovation Centre of Radiological Medicine of Jiangsu Higher Education Institutions, Soochow University, Suzhou, China. Department of Nutrition and Food Hygiene, Soochow University of Public Health, Suzhou, China. State Key Laboratory of Radiation Medicine and Protection, School of Radiation Medicine and Protection, Collaborative Innovation Centre of Radiological Medicine of Jiangsu Higher Education Institutions, Soochow University, Suzhou, China. Department of Nutrition and Food Hygiene, Soochow University of Public Health, Suzhou, China.</t>
  </si>
  <si>
    <t>Department of Cellular Physiological Chemistry, Tokyo Medical and Dental University, 1-5-45, Yushima, Bunkyo-ku, Tokyo 113-8510, Japan; Oral Implantology and Regenerative Dental Medicine, Graduate School of Medical and Dental Sciences, Tokyo Medical and Dental University, 1-5-45 Yushima, Bunkyo-ku, Tokyo, Japan. Department of Cellular Physiological Chemistry, Tokyo Medical and Dental University, 1-5-45, Yushima, Bunkyo-ku, Tokyo 113-8510, Japan; Department of Orthodontic Science, Tokyo Medical and Dental University, 1-5-45, Yushima, Bunkyo-ku, Tokyo 113-8510, Japan. Research Administration Division, Tokyo Medical and Dental University, 1-5-45, Yushima, Bunkyo-ku, Tokyo 113-8510, Japan. Department of Orthodontic Science, Tokyo Medical and Dental University, 1-5-45, Yushima, Bunkyo-ku, Tokyo 113-8510, Japan. Oral Implantology and Regenerative Dental Medicine, Graduate School of Medical and Dental Sciences, Tokyo Medical and Dental University, 1-5-45 Yushima, Bunkyo-ku, Tokyo, Japan. Department of Cellular Physiological Chemistry, Tokyo Medical and Dental University, 1-5-45, Yushima, Bunkyo-ku, Tokyo 113-8510, Japan. Electronic address: nakacell@tmd.ac.jp.</t>
  </si>
  <si>
    <t>Mycobacteriology Research Center, National Research Institute of Tuberculosis and Lung Disease (NRITLD), Shahid Beheshti University of Medical Sciences, Tehran, Iran. Mycobacteriology Research Center, National Research Institute of Tuberculosis and Lung Disease (NRITLD); Department of Biotechnology, School of Advanced Technology in Medicine, Shahid Beheshti University of Medical Sciences, Tehran, Iran. Mycobacteriology Research Center, National Research Institute of Tuberculosis and Lung Disease (NRITLD), Shahid Beheshti University of Medical Sciences, Tehran, Iran. Mycobacteriology Research Center, National Research Institute of Tuberculosis and Lung Disease (NRITLD), Shahid Beheshti University of Medical Sciences, Tehran, Iran.</t>
  </si>
  <si>
    <t>Division of Chemistry, Department of Liberal Arts, Nihon University School of Medicine. Division of Biochemistry, Department of Biomedical Sciences, Nihon University School of Medicine. Graduate School of Science and Engineering, Iryo Sosei University. Research Institute of Innovative Medicine, Tokiwa Foundation. Division of Biochemistry, Department of Biomedical Sciences, Nihon University School of Medicine.</t>
  </si>
  <si>
    <t>Center for Translational Immunology. Wilhelmina Children's Hospital Birth Center. Center for Translational Immunology. Regenerative Medicine Utrecht. Laboratory of Clinical Chemistry and Hematology, and. Center for Translational Immunology. Department of Pathology, Wilhelmina Children's Hospital, University Medical Center Utrecht, Utrecht University, Netherlands. Wilhelmina Children's Hospital Birth Center. Obstetrics and Fetal Medicine, Erasmus MC University Medical Center Rotterdam, Rotterdam, Netherlands. Center for Translational Immunology.</t>
  </si>
  <si>
    <t>Pathology Department, Faculty of Medicine, Assiut University, Egypt.. Electronic address: Daliabadary@gmail.com. Department of Obstetrics and Gynecology, Faculty of Medicine, Assiut University, Egypt.</t>
  </si>
  <si>
    <t>Department of Biomedical Laboratory Science, College of Life and Health Sciences, Hoseo University, Asan, 31499, Chungnam, Korea. Department of Biomedical Laboratory Science, College of Life and Health Sciences, Hoseo University, Asan, 31499, Chungnam, Korea. Department of Biomedical Laboratory Science, College of Life and Health Sciences, Hoseo University, Asan, 31499, Chungnam, Korea. Department of Biomedical Laboratory Science, College of Life and Health Sciences, Hoseo University, Asan, 31499, Chungnam, Korea. sangjung@hoseo.edu.</t>
  </si>
  <si>
    <t>MRC/ARUK Centre for Musculoskeletal Ageing Research and National Institute for Health Research (NIHR), Nottingham Biomedical Research Centre (BRC), School of Medicine, University of Nottingham, DE22 3DT, UK. MRC/ARUK Centre for Musculoskeletal Ageing Research and National Institute for Health Research (NIHR), Nottingham Biomedical Research Centre (BRC), School of Medicine, University of Nottingham, DE22 3DT, UK. Department of Sport and Health Sciences, University of Exeter, EX1 2LU, UK. MRC/ARUK Centre for Musculoskeletal Ageing Research and National Institute for Health Research (NIHR), Nottingham Biomedical Research Centre (BRC), School of Medicine, University of Nottingham, DE22 3DT, UK. MRC/ARUK Centre for Musculoskeletal Ageing Research and National Institute for Health Research (NIHR), Nottingham Biomedical Research Centre (BRC), School of Medicine, University of Nottingham, DE22 3DT, UK. MRC/ARUK Centre for Musculoskeletal Ageing Research and National Institute for Health Research (NIHR), Nottingham Biomedical Research Centre (BRC), School of Medicine, University of Nottingham, DE22 3DT, UK. Mitochondrial Metabolism and Ageing Laboratory, Diabetes and Metabolism Division, Garvan Institute of Medical Research, NSW, 2010, Australia; School of Sport, Exercise and Rehabilitation Sciences, University of Birmingham, B15 2TT, UK. School of Health Sciences, Orebro University, 70182, Sweden. School of Health Sciences, Orebro University, 70182, Sweden. Molecular Physiology of Diabetes Laboratory, Dept. of Comparative Biomedical Sciences, Royal Veterinary College, NW1 0TU, UK. Institute of Metabolism and Systems Research, The University of Birmingham, Birmingham, UK; Department of Bioinformatics - BiGCaT, NUTRIM School of Nutrition and Metabolism in Translational Research, Maastricht University, Maastricht, the Netherlands. MRC/ARUK Centre for Musculoskeletal Ageing Research and National Institute for Health Research (NIHR), Nottingham Biomedical Research Centre (BRC), School of Medicine, University of Nottingham, DE22 3DT, UK. Physiology, Exercise and Nutrition Research Group, Faculty of Health Sciences and Sport, University of Stirling, FK9 4LA, UK. MRC/ARUK Centre for Musculoskeletal Ageing Research and National Institute for Health Research (NIHR), Nottingham Biomedical Research Centre (BRC), School of Medicine, University of Nottingham, DE22 3DT, UK. Molecular Physiology of Diabetes Laboratory, Dept. of Comparative Biomedical Sciences, Royal Veterinary College, NW1 0TU, UK. MRC/ARUK Centre for Musculoskeletal Ageing Research and National Institute for Health Research (NIHR), Nottingham Biomedical Research Centre (BRC), School of Medicine, University of Nottingham, DE22 3DT, UK. Electronic address: philip.atherton@nottingham.ac.uk.</t>
  </si>
  <si>
    <t>Department of General Surgery, University of Health Science, Kocaeli Derince Training and Research Hospital, Kocaeli, Turkey - apogunes@hotmail.com. Department of General Surgery, University of Health Science, Kocaeli Derince Training and Research Hospital, Kocaeli, Turkey. Department of General Surgery, University of Health Science, Kocaeli Derince Training and Research Hospital, Kocaeli, Turkey. Department of Medical Biology University of Kocaeli, School of Medical, Kocaeli, Turkey. Department of Medical Biology University of Kocaeli, School of Medical, Kocaeli, Turkey. Department of General Surgery, University of Kocaeli, School of Medical, Kocaeli, Turkey. Department of General Surgery, University of Kocaeli, School of Medical, Kocaeli, Turkey.</t>
  </si>
  <si>
    <t>Department of Diabetes, Tianjin Academy of Traditional Chinese Medicine Affiliated Hospital, Tianjin, China. Department of Traumatology and Orthopedics, First Teaching Hospital of Tianjin University of Traditional Chinese Medicine, Tianjin, China. Department of Dermatology, Tianjin Academy of Traditional Chinese Medicine Affiliated Hospital, Tianjin, China. Department of Rheumatology, Tianjin Academy of Traditional Chinese Medicine Affiliated Hospital, Tianjin, China. Department of Diabetes, Tianjin Academy of Traditional Chinese Medicine Affiliated Hospital, Tianjin, China.</t>
  </si>
  <si>
    <t>Department of Nephrology, The First Affiliated Hospital of Zhengzhou University, 1 East Jianshe Road, Zhengzhou, Henan 450052, China. Key Laboratory of Precision Diagnosis and Treatment for Chronic Kidney Disease in Henan Province, Zhengzhou 450052, China. Research Center for Kidney Disease, Henan Province, Zhengzhou 450052, China. Department of Nephrology, The First Affiliated Hospital of Zhengzhou University, 1 East Jianshe Road, Zhengzhou, Henan 450052, China. Key Laboratory of Precision Diagnosis and Treatment for Chronic Kidney Disease in Henan Province, Zhengzhou 450052, China. Research Center for Kidney Disease, Henan Province, Zhengzhou 450052, China. Department of Nephrology, The First Affiliated Hospital of Zhengzhou University, 1 East Jianshe Road, Zhengzhou, Henan 450052, China. Key Laboratory of Precision Diagnosis and Treatment for Chronic Kidney Disease in Henan Province, Zhengzhou 450052, China. Research Center for Kidney Disease, Henan Province, Zhengzhou 450052, China.</t>
  </si>
  <si>
    <t>Institute of Psychology, University of Graz, Universitatsplatz 2, 8010, Graz, Austria. Institute of Psychology, University of Graz, Universitatsplatz 2, 8010, Graz, Austria. Institute of Psychology, University of Graz, Universitatsplatz 2, 8010, Graz, Austria. Institute of Psychology, University of Graz, Universitatsplatz 2, 8010, Graz, Austria. BioTechMed-Graz, Graz, Austria. Institute of Psychology, University of Graz, Universitatsplatz 2, 8010, Graz, Austria. Institute of Psychology, University of Graz, Universitatsplatz 2, 8010, Graz, Austria. silvia.kober@uni-graz.at. BioTechMed-Graz, Graz, Austria. silvia.kober@uni-graz.at.</t>
  </si>
  <si>
    <t>Endocrine 1st Department, Baoding No.1 Central Hospital, Baoding, 071000, China. zhai13331222287@126.com. Department of Experimental Medicine, Sapienza University, Rome, Italy. Department of Immunology, School of Public Health, Tehran University of Medical Sciences, Tehran, Iran. Department of Immunology, School of Medicine, Tehran University of Medical Sciences, Tehran, Iran. Department of Clinical Biochemistry, School of Medicine, Tarbiat Modares University, Tehran, Iran. Department of Hematology, School of Medicine, Tarbiat Modares University, Tehran, Iran. Department of Immunology, School of Public Health, Tehran University of Medical Sciences, Tehran, Iran. Neuroscience Research Center, Tabriz University of Medical Sciences, Tabriz, Iran. Tuberculosis and lung Diseases Research Center, Tabriz University of medical sciences, Tabriz, Iran. mikaeilihale@gmail.com.</t>
  </si>
  <si>
    <t>University at Albany Cancer Research Center, Rensselaer, NY, USA. Department of Environmental Health Sciences, University at Albany, Rensselaer, NY, USA. Joint first authors. University at Albany Cancer Research Center, Rensselaer, NY, USA. Department of Biomedical Sciences, University at Albany, Rensselaer, NY, USA. Joint first authors. University at Albany Cancer Research Center, Rensselaer, NY, USA. Department of Biochemistry, Queen's University, Kingston, ON, Canada. University at Albany Cancer Research Center, Rensselaer, NY, USA. Department of Environmental Health Sciences, University at Albany, Rensselaer, NY, USA. Department of Biomedical Sciences, University at Albany, Rensselaer, NY, USA.</t>
  </si>
  <si>
    <t>Division of Nephrology, Department of Internal Medicine, Kaohsiung Chang Gung Memorial Hospital and Chang Gung University College of Medicine, Kaohsiung, Taiwan. Electronic address: chientel@gmail.com. Division of Nephrology, Department of Internal Medicine, Kaohsiung Chang Gung Memorial Hospital and Chang Gung University College of Medicine, Kaohsiung, Taiwan. Division of Nephrology, Department of Internal Medicine, Kaohsiung Chang Gung Memorial Hospital and Chang Gung University College of Medicine, Kaohsiung, Taiwan. Division of Nephrology, Department of Internal Medicine, Kaohsiung Chang Gung Memorial Hospital and Chang Gung University College of Medicine, Kaohsiung, Taiwan. Division of Nephrology, Department of Internal Medicine, Kaohsiung Chang Gung Memorial Hospital and Chang Gung University College of Medicine, Kaohsiung, Taiwan. Division of Nephrology, Department of Internal Medicine, Kaohsiung Chang Gung Memorial Hospital and Chang Gung University College of Medicine, Kaohsiung, Taiwan.</t>
  </si>
  <si>
    <t>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Neurosurgery, School of Medicine, University Hospital of Larissa, University of Thessaly, Larissa, GR. Department of Rheumatology and Clinical Immunology, University General Hospital of Larissa, Faculty of Medicine, School of Health Sciences, University of Thessaly, Viopolis 40500, Larissa, GR. Department of Neurology, Laboratory of Neurogenetics, University Hospital of Larissa, Greece, Faculty of Medicine, School of Health Sciences, University of Thessaly, Larissa, GR. Department of Neurology, Medical School, University of Cyprus, Nicosia, CY. Department of Neurology, Laboratory of Neurogenetics, University Hospital of Larissa, Greece, Faculty of Medicine, School of Health Sciences, University of Thessaly, Larissa, GR.</t>
  </si>
  <si>
    <t>Department of Pediatrics, Shengjing Hospital of China Medical University, Shenyang, P.R. China. Department of Pediatrics, Shengjing Hospital of China Medical University, Shenyang, P.R. China. Department of Pediatrics, The Fourth Affiliated Hospital of China Medical University, Shenyang, P.R. China. Department of Pediatric Orthopedics, Shengjing Hospital of China Medical University, Shenyang, P.R. China. Department of Pediatric Orthopedics, Shengjing Hospital of China Medical University, Shenyang, P.R. China.</t>
  </si>
  <si>
    <t>Department of Medical Biochemistry and Molecular Biology, Faculty of Medicine, Assiut University, Assiut, Egypt. Department of Tropical Medicine and Gastroenterology, Faculty of Medicine, Assiut University, Assiut, Egypt. Department of Internal Medicine, Faculty of Medicine, Assiut University, Assiut, Egypt. Department of Microbiology and Immunology, Faculty of Medicine, Assiut University, Egypt. Department of Clinical Pathology, Faculty of Medicine, Assiut University, Assiut, Egypt. Department of Clinical Pathology, Faculty of Medicine, Assiut University, Assiut, Egypt.</t>
  </si>
  <si>
    <t>School of Environmental and Life Science, The University of Newcastle, Ourimbah, NSW 2258, Australia. Australia and Hunter Medical Research Institute, New Lambton Heights, NSW 2305, Australia.</t>
  </si>
  <si>
    <t>Institut de Genetique et de Biologie Moleculaire et Cellulaire (IGBMC), 67400 Illkirch, France. Institut National de La Sante et de La Recherche Medicale (INSERM), U1258, 67400 Illkirch, France. Centre National de Recherche Scientifique (CNRS), UMR7104, 67400 Illkirch, France. Universite de Strasbourg, 67400 Illkirch, France. Medicinal Chemistry, Early Respiratory &amp; Immunology, BioPharmaceuticals R&amp;D, AstraZeneca, 431 83 Gothenburg, Sweden. Institut de Genetique et de Biologie Moleculaire et Cellulaire (IGBMC), 67400 Illkirch, France. Institut National de La Sante et de La Recherche Medicale (INSERM), U1258, 67400 Illkirch, France. Centre National de Recherche Scientifique (CNRS), UMR7104, 67400 Illkirch, France. Universite de Strasbourg, 67400 Illkirch, France. Institut de Genetique et de Biologie Moleculaire et Cellulaire (IGBMC), 67400 Illkirch, France. Institut National de La Sante et de La Recherche Medicale (INSERM), U1258, 67400 Illkirch, France. Centre National de Recherche Scientifique (CNRS), UMR7104, 67400 Illkirch, France. Universite de Strasbourg, 67400 Illkirch, France. Institut de Genetique et de Biologie Moleculaire et Cellulaire (IGBMC), 67400 Illkirch, France. Institut National de La Sante et de La Recherche Medicale (INSERM), U1258, 67400 Illkirch, France. Centre National de Recherche Scientifique (CNRS), UMR7104, 67400 Illkirch, France. Universite de Strasbourg, 67400 Illkirch, France.</t>
  </si>
  <si>
    <t>Department of Biological Sciences, Texas A&amp;M University College of Dentistry, Dallas, TX 75246, USA. Department of Biological Sciences, Texas A&amp;M University College of Dentistry, Dallas, TX 75246, USA. Departments of Ophthalmology and Molecular Microbiology and Genetics, University of Pittsburgh, 203 Lothrop Street, Pittsburgh, PA 15213, USA. Department of Biological Sciences, Texas A&amp;M University College of Dentistry, Dallas, TX 75246, USA.</t>
  </si>
  <si>
    <t>Department of Neurology, The First Affiliated Hospital of Zhengzhou University, Zhengzhou, China. Department of Neurology, The First Affiliated Hospital of Zhengzhou University, Zhengzhou, China. Department of Neurology, Renji Hospital, School of Medicine, Shanghai Jiao Tong University, Shanghai, China. Department of Neurology, Renji Hospital, School of Medicine, Shanghai Jiao Tong University, Shanghai, China. Bio-X Institute, Key Laboratory for the Genetics of Developmental and Neuropsychiatric Disorders (Ministry of Education), Collaborative Innovation Center for Brain Science, Shanghai Jiao Tong University, Shanghai, China. Bio-X Institute, Key Laboratory for the Genetics of Developmental and Neuropsychiatric Disorders (Ministry of Education), Collaborative Innovation Center for Brain Science, Shanghai Jiao Tong University, Shanghai, China. Department of Neurology, The First Affiliated Hospital of Zhengzhou University, Zhengzhou, China. Department of Neurology, Beijing Tiantan Hospital, Capital Medical University, Beijing, China. Headache Center, China National Clinical Research Center for Neurological Diseases, Beijing, China.</t>
  </si>
  <si>
    <t>Department of Infectious Diseases, Xi'an Jiaotong University Second Affiliated Hospital, No. 157 Xiwu Road, Xi'an, 710004, China. Department of Infectious Diseases, Xi'an Jiaotong University Second Affiliated Hospital, No. 157 Xiwu Road, Xi'an, 710004, China. Department of Infectious Diseases, Xi'an Children's Hospital, Xi'an, 710003, China. Department of Infectious Diseases, Xi'an Jiaotong University Second Affiliated Hospital, No. 157 Xiwu Road, Xi'an, 710004, China. Department of Infectious Diseases, Xi'an Jiaotong University Second Affiliated Hospital, No. 157 Xiwu Road, Xi'an, 710004, China. Department of Infectious Diseases, Xi'an Jiaotong University Second Affiliated Hospital, No. 157 Xiwu Road, Xi'an, 710004, China. Department of Infectious Diseases, Xi'an Children's Hospital, Xi'an, 710003, China. Department of Infectious Diseases, Xi'an Children's Hospital, Xi'an, 710003, China. Department of Infectious Diseases, Xi'an Jiaotong University Second Affiliated Hospital, No. 157 Xiwu Road, Xi'an, 710004, China. dangshuangsuo123@xjtu.edu.cn.</t>
  </si>
  <si>
    <t>Department of Statistics, Tamkang University, New Taipei, Taiwan. Graduate Institute of Statistics and Information Science, National Changhua University of Education, Changhua, Taiwan. Institute of Biomedical Sciences, Academia Sinica, Taipei, Taiwan. Laboratory of Statistical Genetics, Rockefeller University, New York, NY, United States. Graduate Institute of Statistics and Information Science, National Changhua University of Education, Changhua, Taiwan. Institute of Biomedical Sciences, Academia Sinica, Taipei, Taiwan.</t>
  </si>
  <si>
    <t>Physiology Department, College of Medicine, Imam Abdulrahman Bin Faisal University, Dammam, Saudi Arabia. Pediatrics Department, King Fahd Hospital of the University, Imam Abdulrahman Bin Faisal University, Dammam, Saudi Arabia. Imam Abdulrahman Bin Faisal University, Dammam, Saudi Arabia. Physiology Department, College of Medicine, Imam Abdulrahman Bin Faisal University, Dammam, Saudi Arabia. Biochemistry Department, College of Medicine, Imam Abdulrahman Bin Faisal University, Dammam, Saudi Arabia. Physiology Department, College of Medicine, Imam Abdulrahman Bin Faisal University, Dammam, Saudi Arabia.</t>
  </si>
  <si>
    <t>Institute of Translational Medicine, Semmelweis University, 1094 Budapest, Hungary. Institute of Translational Medicine, Semmelweis University, 1094 Budapest, Hungary. Institute of Translational Medicine, Semmelweis University, 1094 Budapest, Hungary. Institute of Translational Medicine, Semmelweis University, 1094 Budapest, Hungary. Institute of Translational Medicine, Semmelweis University, 1094 Budapest, Hungary. Department of Biomedical Sciences, University of Veterinary Medicine Vienna, 1210 Vienna, Austria. Department of Obstetrics and Gynecology, Semmelweis University, 1082 Budapest, Hungary. Institute of Translational Medicine, Semmelweis University, 1094 Budapest, Hungary. Institute of Translational Medicine, Semmelweis University, 1094 Budapest, Hungary.</t>
  </si>
  <si>
    <t>Department of Pharmaceutical Sciences, Leslie Dan Faculty of Pharmacy, University of Toronto, Toronto, ON, Canada. Department of Pharmaceutical Sciences, Leslie Dan Faculty of Pharmacy, University of Toronto, Toronto, ON, Canada. Department of Pharmaceutical Sciences, Leslie Dan Faculty of Pharmacy, University of Toronto, Toronto, ON, Canada. Department of Pharmaceutical Sciences, Leslie Dan Faculty of Pharmacy, University of Toronto, Toronto, ON, Canada.</t>
  </si>
  <si>
    <t>Department of Internal Medicine I, Division of Endocrinology, Diabetes and Metabolism, Goethe-University Hospital, Frankfurt/Main, Germany. Department of Internal Medicine I, Division of Endocrinology, Diabetes and Metabolism, Goethe-University Hospital, Frankfurt/Main, Germany. Department of Internal Medicine I, Division of Endocrinology, Diabetes and Metabolism, Goethe-University Hospital, Frankfurt/Main, Germany. German Red Cross Blood Donor Service, Institute for Transfusion Medicine and Immunohaematology, Frankfurt/Main, Germany. Occupational Health Service, Goethe-University Hospital, Frankfurt/Main, Germany. Department of Internal Medicine I, Division of Endocrinology, Diabetes and Metabolism, Goethe-University Hospital, Frankfurt/Main, Germany.</t>
  </si>
  <si>
    <t>Department of Pediatrics, Shengjing Hospital of China Medical University, Shenyang, China. Department of Medicine, Division of Biological Sciences, University of Chicago, Chicago, USA. Department of Pediatrics, Shengjing Hospital of China Medical University, Shenyang, China. Department of Pediatrics, Shengjing Hospital of China Medical University, Shenyang, China. Department of Pediatric Orthopedics, Shengjing Hospital of China Medical University, Shenyang, China. Department of Pediatrics, Shengjing Hospital of China Medical University, Shenyang, China. tianjing_rat@163.com. Department of Medicine, Division of Biological Sciences, University of Chicago, Chicago, USA. tianjing_rat@163.com. Department of Pediatric Orthopedics, Shengjing Hospital of China Medical University, Shenyang, China. tianjing_rat@163.com.</t>
  </si>
  <si>
    <t>Department of Anesthesiology, Shanxi Provincial People's Hospital, Taiyuan, China. Department of Anesthesiology, The Public Health Clinical Center of Chengdu, Chengdu, China. Department of Anesthesiology, Chengdu Women's and Children's Central Hospital, Chengdu, China. Department of Anesthesiology, Chengdu Women's and Children's Central Hospital, Chengdu, China. Department of Anesthesiology, Chengdu Women's and Children's Central Hospital, Chengdu, China. Laboratory of Anesthesia and Translational Neuroscience Center, West China Hospital of Sichuan University, Chengdu, China. Department of Anesthesiology, Chengdu Women's and Children's Central Hospital, Chengdu, China.</t>
  </si>
  <si>
    <t>Department of Neurology, University of Colorado, Denver, CO, United States. Parkinson's Disease Research, Education and Clinical Center, Corporal Michael J. Crescenz VA Medical Center, Philadelphia, PA, United States. Department of Neurology, University of Pennsylvania School of Medicine, Philadelphia, PA, United States.</t>
  </si>
  <si>
    <t>Department of Internal Medicine and Oncology, Semmelweis University Faculty of Medicine, 1098 Koranyi S. u. 2/a, Budapest, Hungary. bakos.bence@med.semmelweis-univ.hu. Department of Internal Medicine and Oncology, Semmelweis University Faculty of Medicine, 1098 Koranyi S. u. 2/a, Budapest, Hungary. Department of Internal Medicine and Oncology, Semmelweis University Faculty of Medicine, 1098 Koranyi S. u. 2/a, Budapest, Hungary. Department of Pulmonology, Semmelweis University Faculty of Medicine, Budapest, Hungary. Department of Internal Medicine and Oncology, Semmelweis University Faculty of Medicine, 1098 Koranyi S. u. 2/a, Budapest, Hungary. Department of Internal Medicine and Oncology, Semmelweis University Faculty of Medicine, 1098 Koranyi S. u. 2/a, Budapest, Hungary. Clinical Chemistry and Immunology Laboratories, SYNLAB Diagnostic Centre, Budapest, Hungary. Department of Internal Medicine and Oncology, Semmelweis University Faculty of Medicine, 1098 Koranyi S. u. 2/a, Budapest, Hungary. Department of Internal Medicine and Oncology, Semmelweis University Faculty of Medicine, 1098 Koranyi S. u. 2/a, Budapest, Hungary. Department of Epidemiology and Public Health, University College London, London, UK. Department of Public Health, Semmelweis University Faculty of Medicine, Budapest, Hungary. Department of Internal Medicine and Oncology, Semmelweis University Faculty of Medicine, 1098 Koranyi S. u. 2/a, Budapest, Hungary.</t>
  </si>
  <si>
    <t>Department of Pharmacy Practice, Manipal College of Pharmaceutical Sciences, Manipal Academy of Higher Education, Manipal, Karnataka 576104, India. Department of Pharmacy Practice, Manipal College of Pharmaceutical Sciences, Manipal Academy of Higher Education, Manipal, Karnataka 576104, India. Department of Pharmacy Practice, Manipal College of Pharmaceutical Sciences, Manipal Academy of Higher Education, Manipal, Karnataka 576104, India. Department of Infectious Diseases, Kasturba Medical College, Manipal Academy of Higher Education, Manipal, Karnataka 576104, India. District Tuberculosis Control Office, Ajjarakad, Udupi, Karnataka 576001, India. Department of Pharmacy Practice, Manipal College of Pharmaceutical Sciences, Manipal Academy of Higher Education, Manipal, Karnataka 576104, India.</t>
  </si>
  <si>
    <t>Department of Pharmacology, Graduate School of Medical Sciences, Nagoya City University, Nagoya, Japan. Department of Pharmacology, Division of Pathological Sciences, Kyoto Pharmaceutical University, Kyoto, Japan. Department of Pharmacology, Division of Pathological Sciences, Kyoto Pharmaceutical University, Kyoto, Japan. Department of Pharmacology, Graduate School of Medical Sciences, Nagoya City University, Nagoya, Japan. Department of Pharmacology, Graduate School of Medical Sciences, Nagoya City University, Nagoya, Japan. Department of Complex Molecular Chemistry, The Institute of Scientific and Industrial Research, Osaka University, Osaka, Japan. Department of Pharmacology, Graduate School of Medical Sciences, Nagoya City University, Nagoya, Japan.</t>
  </si>
  <si>
    <t>Medical Research Center, Southwest Hospital, Third Military Medical University (Army Medical University), Chongqing, China. Department of Pharmacy, Southwest Hospital, Third Military Medical University (Army Medical University), Chongqing, China. Medical Research Center, Southwest Hospital, Third Military Medical University (Army Medical University), Chongqing, China. Medical Research Center, Southwest Hospital, Third Military Medical University (Army Medical University), Chongqing, China. Medical Research Center, Southwest Hospital, Third Military Medical University (Army Medical University), Chongqing, China. Medical Research Center, Southwest Hospital, Third Military Medical University (Army Medical University), Chongqing, China. Chongqing municipal Enterprise Technology Center, Chongqing Shenghuaxi Pharmaceutical Co., Ltd., Chongqing, China. Key Laboratory of Basic Pharmacology of Ministry of Education and Joint International Research Laboratory of Ethnomedicine of Ministry of Education, Zunyi Medical University, Zunyi, Guizhou, China. Key Laboratory of Basic Pharmacology of Ministry of Education and Joint International Research Laboratory of Ethnomedicine of Ministry of Education, Zunyi Medical University, Zunyi, Guizhou, China. Department of Pharmacy, Southwest Hospital, Third Military Medical University (Army Medical University), Chongqing, China. Medical Research Center, Southwest Hospital, Third Military Medical University (Army Medical University), Chongqing, China. Medical Research Center, Southwest Hospital, Third Military Medical University (Army Medical University), Chongqing, China. Chongqing municipal Enterprise Technology Center, Chongqing Shenghuaxi Pharmaceutical Co., Ltd., Chongqing, China. Key Laboratory of Resource Biology and Biotechnology in Western China, Ministry of Education, School of Life Sciences, Northwest University, Xi'an, Shanxi, China.</t>
  </si>
  <si>
    <t>Division of Nephrology and Hypertension, Department of Internal Medicine, the Jikei University School of Medicine, Tokyo, Japan. Division of Nephrology and Hypertension, Department of Internal Medicine, the Jikei University School of Medicine, Tokyo, Japan. iohkido@jikei.ac.jp. Division of Nephrology and Hypertension, Department of Internal Medicine, the Jikei University School of Medicine, Tokyo, Japan. Division of Nephrology and Hypertension, Department of Internal Medicine, the Jikei University School of Medicine, Tokyo, Japan. Department of Anatomy, the Jikei University School of Medicine, Tokyo, Japan. Division of Nephrology and Hypertension, Department of Internal Medicine, the Jikei University School of Medicine, Tokyo, Japan.</t>
  </si>
  <si>
    <t>Department of Biology, International Pardis, University of Guilan, Rasht, Iran. Department of Laboratory Sciences, School of Paramedical Sciences, Torbat Heydariyeh University of Medical Sciences, Torbat Heydariyeh, Iran. Neuroscience Research Center, Torbat Heydariyeh University of Medical Sciences, Torbat Heydariyeh, Iran. Cancer Research Center, Shahid Beheshti University of Medical Sciences, Tehran, Iran. Urogenital Stem Cell Research Center, Shahid Beheshti University of Medical Sciences, Tehran, Iran. Department of Medical Genetics, Shahid Beheshti University of Medical Sciences, Tehran, Iran.</t>
  </si>
  <si>
    <t>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Department of Biochemistry and Molecular Biology, Doctoral School of Molecular Cell and Immune Biology, Faculty of Medicine, University of Debrecen, Debrecen, Hungary. Department of Biochemistry and Molecular Biology, Doctoral School of Molecular Cell and Immune Biology, Faculty of Medicine, University of Debrecen, Debrecen, Hungary. Department of Biochemistry and Molecular Biology, Doctoral School of Molecular Cell and Immune Biology, Faculty of Medicine, University of Debrecen, Debrecen, Hungary. Biophysics of Macromolecules, German Cancer Research Center, Heidelberg, Germany. Department of Biochemistry and Molecular Biology, Doctoral School of Molecular Cell and Immune Biology, Faculty of Medicine, University of Debrecen, Debrecen, Hungary. 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Biophysics of Macromolecules, German Cancer Research Center, Heidelberg, Germany. Department of Biochemistry and Molecular Biology, Doctoral School of Molecular Cell and Immune Biology, Faculty of Medicine, University of Debrecen, Debrecen, Hungary vamosig@med.unideb.hu lnagy@jhmi.edu. Johns Hopkins University School of Medicine, Department of Medicine and Biological Chemistry, Institute for Fundamental Biomedical Research, Johns Hopkins All Children's Hospital, Saint Petersburg, Florida, USA. Department of Biophysics and Cell Biology, Doctoral School of Molecular Medicine, Faculty of Medicine, University of Debrecen, Debrecen, Hungary vamosig@med.unideb.hu lnagy@jhmi.edu.</t>
  </si>
  <si>
    <t>Department of Pathology and Laboratory Medicine, Tufts Medical Center, Boston, MA, USA. gaurav.gupta@yale.edu. Department of Laboratory Medicine, Yale School of Medicine, 333 Cedar Street, New Haven, CT, 06520, USA. gaurav.gupta@yale.edu. Department of Pathology and Laboratory Medicine, Tufts Medical Center, Boston, MA, USA. Department of Pathology and Laboratory Medicine, University of Rochester, Rochester, NY, USA. Department of Pathology and Laboratory Medicine, Tufts Medical Center, Boston, MA, USA.</t>
  </si>
  <si>
    <t>Cellular and Molecular Research Center, Ahvaz Jundishapur University of Medical Sciences, Ahvaz, Iran. Department of Anatomical Sciences, Faculty of Medicine, Ahvaz Jundishapur University of Medical Sciences,Ahvaz, Iran. Fertility, Infertility and Perinatology Center, Imam Khomeini Hospital, Ahvaz Jundishapur University of Medical Sciences, Ahvaz, Iran. Department of Anatomical Sciences, Faculty of Medicine, Ahvaz Jundishapur University of Medical Sciences,Ahvaz, Iran. Department of anatomical sciences, Abadan School of Medical Sciences, Abadan, Iran. Department of Anatomical Sciences, Faculty of Medicine, Ahvaz Jundishapur University of Medical Sciences,Ahvaz, Iran. Fertility, Infertility and Perinatology Center, Imam Khomeini Hospital, Ahvaz Jundishapur University of Medical Sciences, Ahvaz, Iran.</t>
  </si>
  <si>
    <t>Department of Experimental Medicine, Sapienza University of Rome, Rome, Italy. Department of Experimental Medicine, Sapienza University of Rome, Rome, Italy. Department of Medical-Surgical Sciences and Biotechnologies, Sapienza University of Rome, Rome, Italy. Department of Experimental Medicine, Sapienza University of Rome, Rome, Italy. Department of Experimental Medicine, Sapienza University of Rome, Rome, Italy. Department of Medical-Surgical Sciences and Biotechnologies, Sapienza University of Rome, Rome, Italy. Cardiometabolic Risk Unit, Institute of Clinical Physiology, CNR, Pisa, Italy. Department of Medical-Surgical Sciences and Biotechnologies, Sapienza University of Rome, Rome, Italy. Department of Medical-Surgical Sciences and Biotechnologies, Sapienza University of Rome, Rome, Italy. Department of Medical-Surgical Sciences and Biotechnologies, Sapienza University of Rome, Rome, Italy. Department of Medical-Surgical Sciences and Biotechnologies, Sapienza University of Rome, Rome, Italy. Department of Experimental Medicine, Sapienza University of Rome, Rome, Italy. Cardiometabolic Risk Unit, Institute of Clinical Physiology, CNR, Pisa, Italy. Department of Experimental Medicine, Sapienza University of Rome, Rome, Italy.</t>
  </si>
  <si>
    <t>Department of Biochemistry, University of Wisconsin-Madison, 433 Babcock Drive, Madison, Wisconsin 53706, United States. Department of Chemistry, University of Warsaw, Pasteura 1, 02-093 Warsaw, Poland. Department of Biochemistry, University of Wisconsin-Madison, 433 Babcock Drive, Madison, Wisconsin 53706, United States. Department of Biochemistry, University of Wisconsin-Madison, 433 Babcock Drive, Madison, Wisconsin 53706, United States.</t>
  </si>
  <si>
    <t>Department of Gastroenterology, The First Affiliated Hospital, Zhejiang University School of Medicine, Hangzhou, China. Department of Gastroenterology, The First Affiliated Hospital, Zhejiang University School of Medicine, Hangzhou, China. Department of Gastroenterology, The First Affiliated Hospital, Zhejiang University School of Medicine, Hangzhou, China. Department of Gastroenterology, The First Affiliated Hospital, Zhejiang University School of Medicine, Hangzhou, China. Department of Gastroenterology, The First Affiliated Hospital, Zhejiang University School of Medicine, Hangzhou, China.</t>
  </si>
  <si>
    <t>Instituto de Investigaciones en Ciencias Quimicas, Facultad de Ciencias Quimicas y Tecnologicas, Universidad Catolica de Cuyo, San Juan, Argentina. Area de Farmacologia, Departamento de Patologia, Facultad de Ciencias Medicas, Universidad Nacional de Cuyo, Argentina. Area de Farmacologia, Departamento de Patologia, Facultad de Ciencias Medicas, Universidad Nacional de Cuyo, Argentina. Department of Pediatrics, Nephrology Division, Miller School of Medicine, University of Miami, Florida, United States. Area de Farmacologia, Departamento de Patologia, Facultad de Ciencias Medicas, Universidad Nacional de Cuyo, Argentina.</t>
  </si>
  <si>
    <t>Department of Sciences, Median Technologies, 1800 route des cretes, 06560, Valbonne, France. Electronic address: hubertbeaumont@hotmail.com. Department of Radiology, Academisch Medisch Centrum, Meibergdreef 9, 1105 AZ, Amsterdam, the Netherlands. Electronic address: m.maas@amc.uva.nl. Department of Radiology, Evangelische Lungenklinik Berlin - Krankenhausbetriebs gGmbH, Lindenberger Weg 27, 13125, Berlin, Germany. Electronic address: dag.wormanns@elk-berlin.de. Department of Sciences, Median Technologies, 1800 route des cretes, 06560, Valbonne, France. Electronic address: souhil.zaim@yahoo.com. Department of Sciences, Median Technologies, 1800 route des cretes, 06560, Valbonne, France. Electronic address: catherine@klifa.net. Department of Sciences, Median Technologies, 1800 route des cretes, 06560, Valbonne, France. Electronic address: faye.nath@gmail.com. Department of Radiology, Centre Antoine Lacassagne, Avenue de Valombrose, 06000, Nice, France. Electronic address: antoineiannessi@gmail.com.</t>
  </si>
  <si>
    <t>Division of Gastroenterology and Hepatology, Department of Medicine, University of Illinois at Chicago, Chicago, Illinois. Division of Gastroenterology and Hepatology, Department of Medicine, University of Illinois at Chicago, Chicago, Illinois. Department of Biochemistry, Rush University, Chicago, Illinois. Division of Gastroenterology and Hepatology, Department of Medicine, University of Illinois at Chicago, Chicago, Illinois. Department of Pathology and Immunology, Washington University in St. Louis, St. Louis, Missouri. Division of Gastroenterology and Hepatology, Department of Medicine, University of Illinois at Chicago, Chicago, Illinois. Division of Gastroenterology and Hepatology, Department of Medicine, University of Illinois at Chicago, Chicago, Illinois; University of Illinois at Chicago Cancer Center, University of Illinois at Chicago, Chicago, Illinois. Electronic address: junsun7@uic.edu.</t>
  </si>
  <si>
    <t>Department CHROMETA, Laboratory of Respiratory diseases and Thoracic Surgery (BREATHE), KU Leuven, Leuven, Belgium. Department CHROMETA, Laboratory of Respiratory diseases and Thoracic Surgery (BREATHE), KU Leuven, Leuven, Belgium. Department CHROMETA, Laboratory of Respiratory diseases and Thoracic Surgery (BREATHE), KU Leuven, Leuven, Belgium. Clinical department of Respiratory Diseases, UZ Leuven, Campus Gasthuisberg, ON I Herestraat 49 - bus, 706 3000, Leuven, Belgium. Department CHROMETA, Laboratory of Respiratory diseases and Thoracic Surgery (BREATHE), KU Leuven, Leuven, Belgium. Department CHROMETA, Laboratory of Respiratory diseases and Thoracic Surgery (BREATHE), KU Leuven, Leuven, Belgium. Department CHROMETA, Laboratory of Respiratory diseases and Thoracic Surgery (BREATHE), KU Leuven, Leuven, Belgium. Department CHROMETA, Laboratory of Respiratory diseases and Thoracic Surgery (BREATHE), KU Leuven, Leuven, Belgium. wim.janssens@uzleuven.be. Clinical department of Respiratory Diseases, UZ Leuven, Campus Gasthuisberg, ON I Herestraat 49 - bus, 706 3000, Leuven, Belgium. wim.janssens@uzleuven.be.</t>
  </si>
  <si>
    <t>Department of Foot and Ankle Surgery, Wuxi 9th Affiliated Hospital of Soochow University, Wuxi 9th People's Hospital, Wuxi, China. Department of Foot and Ankle Surgery, Wuxi 9th Affiliated Hospital of Soochow University, Wuxi 9th People's Hospital, Wuxi, China. Department of Foot and Ankle Surgery, Wuxi 9th Affiliated Hospital of Soochow University, Wuxi 9th People's Hospital, Wuxi, China. Department of Foot and Ankle Surgery, Wuxi 9th Affiliated Hospital of Soochow University, Wuxi 9th People's Hospital, Wuxi, China.</t>
  </si>
  <si>
    <t>1Department of Biochemistry, School of Medicine, Ardabil University of Medical Science, Ardabil, Iran. 1Department of Biochemistry, School of Medicine, Ardabil University of Medical Science, Ardabil, Iran. 2Department of Immunology, School of Medicine, Shahid Beheshti University of Medical Sciences, Tehran, Iran. 3Department of Medical Biochemistry, School of Medicine, Tehran University of Medical Sciences, Tehran, Iran. 4Department of Immunology, School of Medicine, Tabriz University of Medical Sciences, Tabriz, Iran. 5Cellular and Molecular Research Center, Research Institute for Endocrine Sciences, Shahid Beheshti University of Medical Sciences, Tehran, Iran.</t>
  </si>
  <si>
    <t>Institute of Dermatology, Chinese Academy of Medical Sciences, Nanjing, China. Institute of Dermatology, Chinese Academy of Medical Sciences, Nanjing, China. Institute of Dermatology, Chinese Academy of Medical Sciences, Nanjing, China. Institute of Dermatology, Chinese Academy of Medical Sciences, Nanjing, China. Institute of Dermatology, Chinese Academy of Medical Sciences, Nanjing, China. Institute of Dermatology, Chinese Academy of Medical Sciences, Nanjing, China. Institute of Dermatology, Chinese Academy of Medical Sciences, Nanjing, China. Institute of Dermatology, Chinese Academy of Medical Sciences, Nanjing, China.</t>
  </si>
  <si>
    <t>Department of Obstetrics and Gynecology, Tampere University Hospital, Tampere, Finland tea.kuittinen@fimnet.fi. Department of Obstetrics and Gynecology, Tampere University Hospital, Tampere, Finland. Research, Innovation and Development Centre, Tampere University Hospital, Tampere, Finland. Health Sciences, Faculty of Social Sciences, Tampere University, Tampere, Finland. Department of Pathology, Fimlab Ltd, Tampere University Hospital, Tampere, Finland. Department of Obstetrics and Gynecology, Turku University Hospital, Turku, Finland. University of Turku, Turku, Finland. TAYS Cancer Centre and Faculty of Medicine and Health Technology, Tampere University, Tampere, Finland. Fimlab Ltd, Tampere University Hospital, Tampere, Finland. TAYS Cancer Centre and Faculty of Medicine and Health Technology, Tampere University, Tampere, Finland.</t>
  </si>
  <si>
    <t>School of Medicine, Institute of Biomedicine, University of Eastern Finland, POB 1627, FIN-70211, Kuopio, Finland. Electronic address: carsten.carlberg@uef.fi. Instituto de Investigaciones Biomedicas 'Alberto Sols', Consejo Superior de Investigaciones Cientificas-Universidad Autonoma de Madrid, CIBERONC and IdiPAZ, E-28029, Madrid, Spain.</t>
  </si>
  <si>
    <t>Department of Psychiatry and Behavioral Sciences, Duke University Medical Center, Durham, NC, USA. Department of Psychiatry and Behavioral Sciences, Duke University Medical Center, Durham, NC, USA. Department of Biological Sciences, North Carolina State University, Raleigh, NC, USA. Department of Biological Sciences, North Carolina State University, Raleigh, NC, USA. Department of Psychiatry and Behavioral Sciences, Duke University Medical Center, Durham, NC, USA. Electronic address: edlevin@duke.edu.</t>
  </si>
  <si>
    <t>Laboratory of Translational Oncology, Medical School, University of Crete, 70013 Heraklion, Greece. Laboratory of Translational Oncology, Medical School, University of Crete, 70013 Heraklion, Greece. Laboratory of Translational Oncology, Medical School, University of Crete, 70013 Heraklion, Greece. Laboratory of Translational Oncology, Medical School, University of Crete, 70013 Heraklion, Greece. Medical School, University of Cyprus, 20537 Nicosia, Cyprus. Department of General Surgery, Heraklion University Hospital, 71110 Heraklion, Greece. Department of Anatomy, School of Medicine, University of Crete, 70013 Heraklion, Greece. Department of Surgery, Creta Interclinic Hospital of Heraklion, 71305 Heraklion, Greece. Laboratory of Translational Oncology, Medical School, University of Crete, 70013 Heraklion, Greece. Department of Medical Oncology, University General Hospital of Heraklion, 71110 Heraklion, Greece. Laboratory of Pathology, University General Hospital of Heraklion, 70013 Heraklion, Greece. Laboratory of Translational Oncology, Medical School, University of Crete, 70013 Heraklion, Greece. Department of Medical Oncology, University General Hospital of Heraklion, 71110 Heraklion, Greece.</t>
  </si>
  <si>
    <t>Department of Nutrition and Health Sciences, Kainan University, Taoyuan 338, Taiwan. School of Nutrition and Health Sciences, Taipei Medical University, Taipei 11042, Taiwan. Department of Nutrition and Health Sciences, Kainan University, Taoyuan 338, Taiwan. School of Food Safety, Taipei Medical University, Taipei 11042, Taiwan. Department of Nutrition Science, Purdue University, West Lafayette, IN 47907, USA. School of Nutrition and Health Sciences, Taipei Medical University, Taipei 11042, Taiwan. Master Program in Food Safety, Taipei Medical University, Taipei 11042, Taiwan.</t>
  </si>
  <si>
    <t>College of Medicine, QU Health, Qatar University, Doha, Qatar. College of Medicine, QU Health, Qatar University, Doha, Qatar. College of Medicine, QU Health, Qatar University, Doha, Qatar. College of Medicine, QU Health, Qatar University, Doha, Qatar. College of Medicine, QU Health, Qatar University, Doha, Qatar.</t>
  </si>
  <si>
    <t>Department of Histology, Medical University of Gdansk, Gdansk, Poland. School of Medicine, Institute of Biomedicine, University of Eastern Finland, Kuopio, Finland.</t>
  </si>
  <si>
    <t>Department of Nephrology, The First Hospital of Jiaxing, First Affilated Hospital of Jiaxing Universty, Jiaxing, 314000, Zhejiang, China. Institute of Nephrology, School of Medicine, ZhongDa Hospital, Southeast University, Nanjing, 210009, Jiangsu, China. Institute of Nephrology, School of Medicine, ZhongDa Hospital, Southeast University, Nanjing, 210009, Jiangsu, China. Department of Nephrology, The Affiliated Huaian NO.1 People's Hospital of Nanjing Medical Universty, Huaian, 223001, Jiangsu, China. Institute of Nephrology, School of Medicine, ZhongDa Hospital, Southeast University, Nanjing, 210009, Jiangsu, China. Institute of Nephrology, School of Medicine, ZhongDa Hospital, Southeast University, Nanjing, 210009, Jiangsu, China. tonyxlz@163.com.</t>
  </si>
  <si>
    <t>Department of Immunology, School of Public Health, Tehran University of Medical Sciences, Tehran, Iran. Department of Hematology, School of Medicine, Tarbiat Modares University, Tehran, Iran. Department of Medical Immunology, Faculty of Medical Sciences, Tarbiat Modares University, Tehran, Iran. Department of Physiology, School of Medicine, Tehran University of Medical Sciences, Tehran, Iran. Department of Immunology, Faculty of Medicine, Iran University of Medical Sciences, Tehran, Iran. Immunology Research Center, Iran University of Medical Sciences, Tehran, Iran. Department of Immunology, Medical School, Shahid Beheshti University of Medical Sciences, Tehran, Iran. Department of Immunology, School of Medicine, Tehran University of Medical Sciences, Tehran, Iran. s-aslani@razi.tums.ac.ir.</t>
  </si>
  <si>
    <t>Division of Gastroenterology and Hepatology, Medicine, University of Illinois at Chicago, Chicago 60612, IL, USA. Division of Gastroenterology and Hepatology, Medicine, University of Illinois at Chicago, Chicago 60612, IL, USA. Marian University College of Osteopathic Medicine, Indianapolis, IN, USA. Division of Gastroenterology and Hepatology, Medicine, University of Illinois at Chicago, Chicago 60612, IL, USA. UIC Cancer Center, Chicago, IL, USA.</t>
  </si>
  <si>
    <t>Molecular and Cellular Biology in Renal and Vascular Pathology, Fundacion Instituto de Investigacion Sanitaria-Fundacion Jimenez Diaz,Universidad autonoma de madrid, Madrid, Spain. Vascular and Renal Translational Research Group. Institut de Receca Biomedica de Lleida (IRBLleida), Lleida, Spain. Molecular and Cellular Biology in Renal and Vascular Pathology, Fundacion Instituto de Investigacion Sanitaria-Fundacion Jimenez Diaz,Universidad autonoma de madrid, Madrid, Spain. REDinREN (Red de Investigacion Renal), Madrid, Spain. Vascular and Renal Translational Research Group. Institut de Receca Biomedica de Lleida (IRBLleida), Lleida, Spain. REDinREN (Red de Investigacion Renal), Madrid, Spain. REDinREN (Red de Investigacion Renal), Madrid, Spain. Laboratory of Nephrology and Hypertension, Fundacion Instituto de Investigacion Sanitaria-Fundacion Jimenez Diaz-Universidad Autonoma Madrid, 28040 Madrid, Spain. Laboratory of Nephrology and Hypertension, Fundacion Instituto de Investigacion Sanitaria-Fundacion Jimenez Diaz-Universidad Autonoma Madrid, 28040 Madrid, Spain. Molecular and Cellular Biology in Renal and Vascular Pathology, Fundacion Instituto de Investigacion Sanitaria-Fundacion Jimenez Diaz,Universidad autonoma de madrid, Madrid, Spain. Renal, Vascular and Diabetes Research Laboratory, IIS-Fundacion Jimenez Diaz.Universidad Autonoma. 28040 Madrid, Spain; Spanish Biomedical Research Centre in Diabetes and Associated Metabolic Disorders (CIBERDEM). 28029 Madrid, Spain. REDinREN (Red de Investigacion Renal), Madrid, Spain. Laboratory of Nephrology and Hypertension, Fundacion Instituto de Investigacion Sanitaria-Fundacion Jimenez Diaz-Universidad Autonoma Madrid, 28040 Madrid, Spain. Laboratory of Nephrology and Hypertension, Fundacion Instituto de Investigacion Sanitaria-Fundacion Jimenez Diaz-Universidad Autonoma Madrid, 28040 Madrid, Spain. Molecular and Cellular Biology in Renal and Vascular Pathology, Fundacion Instituto de Investigacion Sanitaria-Fundacion Jimenez Diaz,Universidad autonoma de madrid, Madrid, Spain mruizo@fjd.es. REDinREN (Red de Investigacion Renal), Madrid, Spain.</t>
  </si>
  <si>
    <t>Department of Animal Science, Iowa State University, Ames, Iowa. Department of Biomedical Sciences, Iowa State University, Ames, Iowa. Heartland Assays, Ames, Iowa. Department of Animal Science, Iowa State University, Ames, Iowa. Department of Biomedical Sciences, Iowa State University, Ames, Iowa.</t>
  </si>
  <si>
    <t>School of Mechanical and Aerospace Engineering, Nanyang Technological University, Singapore, Singapore. Singapore Immunology Network (SIgN), Agency for Science, Technology and Research (A*STAR), Singapore, Singapore. Endocrine and Diabetes, Tan Tock Seng Hospital, Singapore, Singapore. Lee Kong Chian School of Medicine, Nanyang Technological University, Singapore, Singapore. Singapore Immunology Network (SIgN), Agency for Science, Technology and Research (A*STAR), Singapore, Singapore. School of Biological Sciences, Nanyang Technological University, Singapore, Singapore. School of Mechanical and Aerospace Engineering, Nanyang Technological University, Singapore, Singapore. Lee Kong Chian School of Medicine, Nanyang Technological University, Singapore, Singapore.</t>
  </si>
  <si>
    <t>Changzhi Medical College, No. 161, Jiefangdong Street, Shanxi Province, Changzhi 046000, China. Changzhi Medical College, No. 161, Jiefangdong Street, Shanxi Province, Changzhi 046000, China. Changzhi Medical College, No. 161, Jiefangdong Street, Shanxi Province, Changzhi 046000, China. Changzhi Medical College, No. 161, Jiefangdong Street, Shanxi Province, Changzhi 046000, China. Department of Orthopaedics, Heping Hospital Affiliated to Changzhi Medical College, Shanxi, Changzhi 046000, China. Department of Science and Education, Heping Hospital Affiliated to Changzhi Medical College, Shanxi, Changzhi 046000, China.</t>
  </si>
  <si>
    <t>Division of Gastroenterology, Department of Medicine, Faculty of Medicine, Chulalongkorn University, Bangkok 10330, Thailand. Center of Excellence in Liver Diseases, King Chulalongkorn Memorial Hospital, Thai Red Cross Society, Bangkok 10330, Thailand. Liver Fibrosis and Cirrhosis Research Unit, Chulalongkorn University, Bangkok, Thailand. Division of Gastroenterology, Department of Medicine, Faculty of Medicine, Chulalongkorn University, Bangkok 10330, Thailand. Center of Excellence in Liver Diseases, King Chulalongkorn Memorial Hospital, Thai Red Cross Society, Bangkok 10330, Thailand. Division of Gastroenterology, Department of Medicine, Faculty of Medicine, Chulalongkorn University, Bangkok 10330, Thailand. Division of Gastroenterology, Department of Medicine, Faculty of Medicine, Chulalongkorn University, Bangkok 10330, Thailand. Division of Gastroenterology, Department of Medicine, Faculty of Medicine, Chulalongkorn University, Bangkok 10330, Thailand. Center of Excellence in Liver Diseases, King Chulalongkorn Memorial Hospital, Thai Red Cross Society, Bangkok 10330, Thailand. Liver Fibrosis and Cirrhosis Research Unit, Chulalongkorn University, Bangkok, Thailand. Division of Medical Oncology, Department of Medicine, Faculty of Medicine, Chulalongkorn University, Bangkok 10330, Thailand. Division of Gastroenterology, Department of Medicine, Faculty of Medicine, Chulalongkorn University, Bangkok 10330, Thailand. Division of Gastroenterology, Department of Medicine, Faculty of Medicine, Chulalongkorn University, Bangkok 10330, Thailand. Division of Gastroenterology, Department of Medicine, Faculty of Medicine, Chulalongkorn University, Bangkok 10330, Thailand. Division of Gastroenterology, Department of Medicine, Faculty of Medicine, Chulalongkorn University, Bangkok 10330, Thailand. Division of Medical Oncology, Department of Medicine, Faculty of Medicine, Chulalongkorn University, Bangkok 10330, Thailand. Division of Gastroenterology, Department of Medicine, Faculty of Medicine, Chulalongkorn University, Bangkok 10330, Thailand. Center of Excellence in Clinical Virology, Faculty of Medicine, Chulalongkorn University, Bangkok 10330, Thailand. Division of Gastroenterology, Department of Medicine, Faculty of Medicine, Chulalongkorn University, Bangkok 10330, Thailand. Center of Excellence in Liver Diseases, King Chulalongkorn Memorial Hospital, Thai Red Cross Society, Bangkok 10330, Thailand. Liver Fibrosis and Cirrhosis Research Unit, Chulalongkorn University, Bangkok, Thailand.</t>
  </si>
  <si>
    <t>Department of Biotechnology, al-Farabi Kazakh National University, Almaty, Kazakhstan. Institute for Bioengineering FH Aachen University of Applied Sciences, Julich, Germany. Department of Biotechnology, al-Farabi Kazakh National University, Almaty, Kazakhstan. Department of Microbiology, Ad-Din Women's Medical College, Dhaka, Bangladesh. Department of Pathology, Lake Erie College of Osteopathic Medicine, Erie, PA, USA.</t>
  </si>
  <si>
    <t>Student Research Committee, Tabriz University of Medical Sciences, Tabriz, Iran. Digestive Disease Research Center, Ardabil University of Medical Sciences, Ardabil, Iran. Student Research Committee, Tabriz University of Medical Sciences, Tabriz, Iran. Nutrition Research Center, Faculty of Nutrition and Food Sciences, Tabriz University of Medical Sciences, Tabriz, Iran. Department of Nutrition, Maragheh University of Medical Sciences, Maragheh, Iran. Douglas College, British Columbia, Canada. Department of Nutrition, Maragheh University of Medical Sciences, Maragheh, Iran.</t>
  </si>
  <si>
    <t>Faculty of Medicine, Federal University of Para, 1 Augusto Correa Street, University City Prof. Jose Silveira Netto, CEP 66075-970, Belem, PA, Brazil. Laboratory of Human and Medical Genetics, Federal University of Para, 1 Augusto Correa Street, University City Prof. Jose Silveira Netto, CEP 66075-970, Belem, PA, Brazil; Nucleus of Oncology Research, High Complexity in Oncology Unit, University Hospital Joao de Barros Barreto, 4487 Dos Mundurucus Street, CEP 66073-000, Belem, PA, Brazil. Faculty of Medicine, Federal University of Para, 1 Augusto Correa Street, University City Prof. Jose Silveira Netto, CEP 66075-970, Belem, PA, Brazil; Nucleus of Oncology Research, High Complexity in Oncology Unit, University Hospital Joao de Barros Barreto, 4487 Dos Mundurucus Street, CEP 66073-000, Belem, PA, Brazil. Laboratory of Human and Medical Genetics, Federal University of Para, 1 Augusto Correa Street, University City Prof. Jose Silveira Netto, CEP 66075-970, Belem, PA, Brazil. Nucleus of Oncology Research, High Complexity in Oncology Unit, University Hospital Joao de Barros Barreto, 4487 Dos Mundurucus Street, CEP 66073-000, Belem, PA, Brazil; Department of Genetics, Federal University of Rio Grande do Sul, 9500 Bento Goncalves Avenue, Building 43323M, CEP 91501-970, PO Box 15053, Porto Alegre, RS, Brazil. Department of Genetics, Federal University of Rio Grande do Sul, 9500 Bento Goncalves Avenue, Building 43323M, CEP 91501-970, PO Box 15053, Porto Alegre, RS, Brazil. Nucleus of Oncology Research, High Complexity in Oncology Unit, University Hospital Joao de Barros Barreto, 4487 Dos Mundurucus Street, CEP 66073-000, Belem, PA, Brazil. Nucleus of Oncology Research, High Complexity in Oncology Unit, University Hospital Joao de Barros Barreto, 4487 Dos Mundurucus Street, CEP 66073-000, Belem, PA, Brazil. Laboratory of Human and Medical Genetics, Federal University of Para, 1 Augusto Correa Street, University City Prof. Jose Silveira Netto, CEP 66075-970, Belem, PA, Brazil. Nucleus of Oncology Research, High Complexity in Oncology Unit, University Hospital Joao de Barros Barreto, 4487 Dos Mundurucus Street, CEP 66073-000, Belem, PA, Brazil. Nucleus of Oncology Research, High Complexity in Oncology Unit, University Hospital Joao de Barros Barreto, 4487 Dos Mundurucus Street, CEP 66073-000, Belem, PA, Brazil. Laboratory of Human and Medical Genetics, Federal University of Para, 1 Augusto Correa Street, University City Prof. Jose Silveira Netto, CEP 66075-970, Belem, PA, Brazil; Nucleus of Oncology Research, High Complexity in Oncology Unit, University Hospital Joao de Barros Barreto, 4487 Dos Mundurucus Street, CEP 66073-000, Belem, PA, Brazil. Nucleus of Oncology Research, High Complexity in Oncology Unit, University Hospital Joao de Barros Barreto, 4487 Dos Mundurucus Street, CEP 66073-000, Belem, PA, Brazil. Laboratory of Human and Medical Genetics, Federal University of Para, 1 Augusto Correa Street, University City Prof. Jose Silveira Netto, CEP 66075-970, Belem, PA, Brazil; Nucleus of Oncology Research, High Complexity in Oncology Unit, University Hospital Joao de Barros Barreto, 4487 Dos Mundurucus Street, CEP 66073-000, Belem, PA, Brazil. Laboratory of Human and Medical Genetics, Federal University of Para, 1 Augusto Correa Street, University City Prof. Jose Silveira Netto, CEP 66075-970, Belem, PA, Brazil; Nucleus of Oncology Research, High Complexity in Oncology Unit, University Hospital Joao de Barros Barreto, 4487 Dos Mundurucus Street, CEP 66073-000, Belem, PA, Brazil. Faculty of Medicine, Federal University of Para, 1 Augusto Correa Street, University City Prof. Jose Silveira Netto, CEP 66075-970, Belem, PA, Brazil; Laboratory of Human and Medical Genetics, Federal University of Para, 1 Augusto Correa Street, University City Prof. Jose Silveira Netto, CEP 66075-970, Belem, PA, Brazil; Nucleus of Oncology Research, High Complexity in Oncology Unit, University Hospital Joao de Barros Barreto, 4487 Dos Mundurucus Street, CEP 66073-000, Belem, PA, Brazil. Electronic address: npcsantos.ufpa@gmail.com.</t>
  </si>
  <si>
    <t>Institute of Molecular Biosciences, Mahidol University, Salaya, 73170, Thailand. School of Pharmaceutical Sciences, Nanjing Tech University, Nanjing, 211816, Jiangsu, China. Institute of Molecular Biosciences, Mahidol University, Salaya, 73170, Thailand. School of Pharmaceutical Sciences, Nanjing Tech University, Nanjing, 211816, Jiangsu, China. Institute of Molecular Biosciences, Mahidol University, Salaya, 73170, Thailand. School of Pharmaceutical Sciences, Nanjing Tech University, Nanjing, 211816, Jiangsu, China. School of Pharmaceutical Sciences, Nanjing Tech University, Nanjing, 211816, Jiangsu, China. gczhou@njtech.edu.cn. Institute of Molecular Biosciences, Mahidol University, Salaya, 73170, Thailand. duncan_r_smith@hotmail.com.</t>
  </si>
  <si>
    <t>Graduate School of Pharmaceutical Sciences, Hiroshima International University, 5-1-1 Hirokoshingai, Kure, Hiroshima 737-0112, Japan. Computer-aided Molecular Modeling Research Center, Kansai (CAMM-Kansai), 3-32-302, Tsuto-Otsuka, Nishinomiya 663-8241, Japan. Faculty of Pharmaceutical Sciences, Hiroshima International University, 5-1-1 Hirokoshingai, Kure, Hiroshima 737-0112, Japan. Department of Pathobiochemistry, Osaka University of Pharmaceutical Sciences, 4-20-1 Nasahara, Takatsuki, Osaka 569-1094, Japan. Faculty of Pharmaceutical Sciences, Hiroshima International University, 5-1-1 Hirokoshingai, Kure, Hiroshima 737-0112, Japan. Faculty of Pharmaceutical Sciences, Hiroshima International University, 5-1-1 Hirokoshingai, Kure, Hiroshima 737-0112, Japan. Graduate School of Pharmaceutical Sciences, Hiroshima International University, 5-1-1 Hirokoshingai, Kure, Hiroshima 737-0112, Japan; Faculty of Pharmaceutical Sciences, Hiroshima International University, 5-1-1 Hirokoshingai, Kure, Hiroshima 737-0112, Japan. Graduate School of Pharmaceutical Sciences, Hiroshima International University, 5-1-1 Hirokoshingai, Kure, Hiroshima 737-0112, Japan; Faculty of Clinical Nutrition, Hiroshima International University, 5-1-1 Hirokoshingai, Kure, Hiroshima 737-0112, Japan. Electronic address: n-teno@hirokoku-u.ac.jp.</t>
  </si>
  <si>
    <t>Department of Biotechnology, Kathmandu University, Dhulikhel, Nepal. Department of Biotechnology, Kathmandu University, Dhulikhel, Nepal. Department of Biotechnology, Kathmandu University, Dhulikhel, Nepal. Department of Biotechnology, Kathmandu University, Dhulikhel, Nepal.</t>
  </si>
  <si>
    <t>Faculty of Sport, Health and Applied Sciences, St Mary's University, London, United Kingdom. Fulham Football Club, Sports Science and Medicine, London, United Kingdom. Faculty of Sport, Health and Applied Sciences, St Mary's University, London, United Kingdom. Nell Health Ltd., Genetics &amp; Nutrition, London, United Kingdom. Research Centre in Applied Sports, Technology, Exercise and Medicine, Swansea University, Swansea, United Kingdom. School of Science and Technology, University of New England, Armidale, NSW, Australia.</t>
  </si>
  <si>
    <t>Department of Pharmacy, Zhongshan Affiliated Hospital of Zhongshan University, Zhongshan, China. Institute of Clinical Pharmacy and Pharmacology, Jining First People's Hospital, Jining Medical University, Jining, China. Department of MRI, Zhongshan Affiliated Hospital of Zhongshan University, Zhongshan, China. Department of Pharmacy, Zhongshan Affiliated Hospital of Zhongshan University, Zhongshan, China. Institute of Clinical Pharmacy and Pharmacology, Jining First People's Hospital, Jining Medical University, Jining, China. Electronic address: jiangpeicsu@sina.com.</t>
  </si>
  <si>
    <t>Istanbul University, Faculty of Science, Department of Biology, 34134, Vezneciler, Istanbul, Turkey. Electronic address: ezgissari@gmail.com. Istanbul University, Faculty of Science, Department of Biology, 34134, Vezneciler, Istanbul, Turkey. Electronic address: fusoztay@istanbul.edu.tr. Lung Transplantation Center, Department of Thoracic Surgery, Kartal Kosuyolu High Speciality Educational and Research Hospital, Kartal, Istanbul, Turkey. Electronic address: aerdaltasci@gmail.com.</t>
  </si>
  <si>
    <t>Post-Graduate Program in Food and Nutrition, Federal University of Piaui, Teresina, Piaui, Brazil. Post-Graduate Program in Pharmaceutical Sciences, Federal University of Piaui, Teresina, Piaui, Brazil. Post-Graduate Program in Pharmaceutical Sciences, Federal University of Piaui, Teresina, Piaui, Brazil. Department of Animal Science, Federal University of Piaui, Teresina, Piaui, Brazil. Post-Graduate Program in Animal Science, Federal University of Piaui, Teresina, Piaui, Brazil. Post-Graduate Program in Food and Nutrition, Federal University of Piaui, Teresina, Piaui, Brazil. Post-Graduate Program in Food and Nutrition, Federal University of Piaui, Teresina, Piaui, Brazil. Post-Graduate Program in Food and Nutrition, Federal University of Piaui, Teresina, Piaui, Brazil. Post-Graduate Program in Animal Science, Federal University of Piaui, Teresina, Piaui, Brazil. Post-Graduate Program in Animal Science, Federal University of Piaui, Teresina, Piaui, Brazil. Faculty of Public Health, University of Sao Paulo, Sao Paulo, Sao Paulo, Brazil. Department of Nutrition, Federal University of Piaui, Teresina, Piaui, Brazil. Post-Graduate Program in Food and Nutrition, Federal University of Piaui, Teresina, Piaui, Brazil.</t>
  </si>
  <si>
    <t>Department of Clinical Science, Faculty of Veterinary Medicine, Science and Research Branch, Islamic Azad University, Tehran, Iran. Department of Clinical Sciences, Faculty of Veterinary Medicine, Tehran University, Tehran, Iran.; Institute of Biomedical Research, University of Tehran, Tehran, Iran; Postal Code: 1419963111. Electronic address: mokhberd@ut.ac.ir. Department of Clinical Sciences, Faculty of Veterinary Medicine, Tehran University, Tehran, Iran. Quality Control Department, Research &amp; Production Complex, Pasteur Institute of Iran. Department of Microbiology, Faculty of Veterinary Medicine, Tehran University, Tehran, Iran.</t>
  </si>
  <si>
    <t>Post-Graduate of Dermatology and Venereology, Faculty of Medicine, Universitas Sumatera Utara, Medan, Indonesia. Departement of Dermatology and Venereology, Faculty of Medicine, Universitas Sumatera Utara, Medan, Indonesia. Departement of Dermatology and Venereology, Faculty of Medicine, Universitas Sumatera Utara, Medan, Indonesia.</t>
  </si>
  <si>
    <t>Department of Biology, University of Puerto Rico, Ponce Campus, Ponce, PR, USA. Department of Basic Sciences, Physiology Division, Ponce Health Sciences University-Medical School and Ponce Research Institute, 395 Zona Ind Reparada 2, Ponce, PR, 00716-2347, USA. Biology and Biotechnology Department, Pontifical Catholic University of Puerto Rico, Ponce Campus, Ponce, PR, 00732, USA. Department of Basic Sciences, Physiology Division, Ponce Health Sciences University-Medical School and Ponce Research Institute, 395 Zona Ind Reparada 2, Ponce, PR, 00716-2347, USA. Department of Basic Sciences, Physiology Division, Ponce Health Sciences University-Medical School and Ponce Research Institute, 395 Zona Ind Reparada 2, Ponce, PR, 00716-2347, USA. Department of Basic Sciences, Physiology Division, Ponce Health Sciences University-Medical School and Ponce Research Institute, 395 Zona Ind Reparada 2, Ponce, PR, 00716-2347, USA. Department of Basic Sciences, Physiology Division, Ponce Health Sciences University-Medical School and Ponce Research Institute, 395 Zona Ind Reparada 2, Ponce, PR, 00716-2347, USA. cappleyard@psm.edu.</t>
  </si>
  <si>
    <t>Department of Biomedical Engineering, Northwestern University, Evanston, IL, United States. Department of Biomedical Engineering, Northwestern University, Evanston, IL, United States. Department of Biomedical Engineering, Northwestern University, Evanston, IL, United States. Department of Biomedical Engineering, Northwestern University, Evanston, IL, United States. Department of Biomedical Engineering, Northwestern University, Evanston, IL, United States. Department of Biomedical Engineering, Northwestern University, Evanston, IL, United States. Department of Biomedical Engineering, Northwestern University, Evanston, IL, United States. Department of Biomedical Engineering, Northwestern University, Evanston, IL, United States. Department of Biomedical Engineering, Northwestern University, Evanston, IL, United States. Department of Biomedical Engineering, Northwestern University, Evanston, IL, United States.</t>
  </si>
  <si>
    <t>Anthony Nolan Research Institute, Royal Free Hospital and University College London, London, United Kingdom. Anthony Nolan Research Institute, Royal Free Hospital and University College London, London, United Kingdom. Department of Haemato-Oncology, The Royal Marsden Hospital, Sutton, United Kingdom. Anthony Nolan Research Institute, Royal Free Hospital and University College London, London, United Kingdom. Department of Haematology, Sheffield Teaching Hospitals NHS Foundation Trust, Sheffield, United Kingdom.</t>
  </si>
  <si>
    <t>Department of Laboratory Sciences, School of Allied Medicine, Lorestan University of Medical Sciences, Khorramabad, Iran. Department of Obstetrics and Gynecology, School of Medicine Lorestan University of Medical Sciences, Khorramabad, Iran. Thalassemia and Hemoglobinopathy Research Center, Health Research Institute, Ahvaz Jundishapur University of Medical Sciences, Ahvaz, Iran.</t>
  </si>
  <si>
    <t>Gangarosa Department of Environmental Health, Rollins School of Public Health, Emory University, Atlanta, GA, USA. Gangarosa Department of Environmental Health, Rollins School of Public Health, Emory University, Atlanta, GA, USA. Gangarosa Department of Environmental Health, Rollins School of Public Health, Emory University, Atlanta, GA, USA. Department of Environmental Medicine and Public Health, Icahn School of Medicine at Mount Sinai, New York, NY, USA. Gangarosa Department of Environmental Health, Rollins School of Public Health, Emory University, Atlanta, GA, USA. Department of Genetics and Genomic Sciences, Icahn School of Medicine at Mount Sinai, New York, NY, USA. Department of Environmental Medicine and Public Health, Icahn School of Medicine at Mount Sinai, New York, NY, USA. Center for Visual and Neurocognitive Rehabilitation, Atlanta VA Healthcare System, Decatur, GA, USA. Department of Biomedical Engineering, Georgia Institute of Technology and Emory University, Atlanta, GA, USA. Gangarosa Department of Environmental Health, Rollins School of Public Health, Emory University, Atlanta, GA, USA.</t>
  </si>
  <si>
    <t>Department of Obstetrics and Gynecology, University Hospital, LMU Munich, Marchioninistr 15, 81377, Munich, Germany. Bastian.Czogalla@med.uni-muenchen.de. Department of Obstetrics and Gynecology, University Hospital, LMU Munich, Marchioninistr 15, 81377, Munich, Germany. Department of Obstetrics and Gynecology, University Hospital, LMU Munich, Marchioninistr 15, 81377, Munich, Germany. Institute of Pathology, Faculty of Medicine, LMU Munich, Munich, Germany. Institute of Pathology, Faculty of Medicine, LMU Munich, Munich, Germany. Department of Obstetrics and Gynecology, University Hospital, LMU Munich, Marchioninistr 15, 81377, Munich, Germany. Department of Obstetrics and Gynecology, University Hospital, LMU Munich, Marchioninistr 15, 81377, Munich, Germany. Department of Obstetrics and Gynecology, University Hospital, LMU Munich, Marchioninistr 15, 81377, Munich, Germany. Department of Obstetrics and Gynecology, University Hospital, LMU Munich, Marchioninistr 15, 81377, Munich, Germany. Department of Obstetrics and Gynecology, University Hospital, LMU Munich, Marchioninistr 15, 81377, Munich, Germany. Department of Obstetrics and Gynecology, University Hospital, LMU Munich, Marchioninistr 15, 81377, Munich, Germany. Department of Obstetrics and Gynecology, University Hospital, LMU Munich, Marchioninistr 15, 81377, Munich, Germany. Department of Obstetrics and Gynecology, University Hospital Augsburg, Augsburg, Germany. Department of Obstetrics and Gynecology, University Hospital, LMU Munich, Marchioninistr 15, 81377, Munich, Germany.</t>
  </si>
  <si>
    <t>Minerva Center for Calcium and Bone Metabolism, Nephrology Services, Hadassah Hebrew University Medical Center, Jerusalem 91120, Israel. The Wohl Institute for Translational Medicine, Hadassah Hebrew University Medical Center, Jerusalem 91120, Israel. The Wohl Institute for Translational Medicine, Hadassah Hebrew University Medical Center, Jerusalem 91120, Israel. Pediatric Nephrology Unit and Research Lab, Hadassah Hebrew University Medical Center, Jerusalem 91120, Israel.</t>
  </si>
  <si>
    <t>Centre for Medical Physics, Panjab University, Chandigarh, India. Radiation Oncology Department, Institute of Liver and Biliary Sciences, New Delhi, India. Centre for Medical Physics, Panjab University, Chandigarh, India. Radiation Oncology Department, Institute of Liver and Biliary Sciences, New Delhi, India. Centre for Medical Physics, Panjab University, Chandigarh, India. Radiotherapy Department, PGIMER, Regional Cancer Centre, Chandigarh, India. Radiotherapy Department, PGIMER, Regional Cancer Centre, Chandigarh, India. Radiation Oncology Department, Institute of Liver and Biliary Sciences, New Delhi, India. Radiation Oncology Department, Institute of Liver and Biliary Sciences, New Delhi, India. Centre for Medical Physics, Panjab University, Chandigarh, India.</t>
  </si>
  <si>
    <t>Departamento De Farmacologia and CIBER, Facultad De Medicina, Universidad De Valencia, Valencia, Spain. FISABIO, Valencia, Spain. FISABIO, Valencia, Spain. FISABIO, Valencia, Spain. Departamento De Medicina, Facultad De Medicina, Universidad De Valencia, Valencia, Spain. Departamento De Farmacologia and CIBER, Facultad De Medicina, Universidad De Valencia, Valencia, Spain. Tytgat Institute for Liver and Intestinal Research, Amsterdam UMC, University of Amsterdam, Amsterdam, The Netherlands, Department of Gastroenterology and Hepatology, Amsterdam UMC, University of Amsterdam, Amsterdam, the Netherlands. Departamento De Farmacologia and CIBER, Facultad De Medicina, Universidad De Valencia, Valencia, Spain; FISABIO, Valencia, Spain. Hospital La Fe, Valencia Spain. Hospital De Manises, Valencia, Spain. Departamento De Farmacologia and CIBER, Facultad De Medicina, Universidad De Valencia, Valencia, Spain. Departamento De Farmacologia and CIBER, Facultad De Medicina, Universidad De Valencia, Valencia, Spain. Electronic address: dolores.barrachina@uv.es.</t>
  </si>
  <si>
    <t>Dipartimento di Medicina Clinica e Chirurgia, Sezione di Endocrinologia, Universita Federico II di Napoli, 80131 Naples, Italy. Dipartimento di Medicina Clinica e Chirurgia, Sezione di Endocrinologia, Universita Federico II di Napoli, 80131 Naples, Italy. Dipartimento di Medicina Clinica e Chirurgia, Sezione di Endocrinologia, Universita Federico II di Napoli, 80131 Naples, Italy. Dipartimento di Medicina Clinica e Chirurgia, Sezione di Endocrinologia, Universita Federico II di Napoli, 80131 Naples, Italy. Dipartimento di Medicina Clinica e Chirurgia, Sezione di Endocrinologia, Universita Federico II di Napoli, 80131 Naples, Italy. Dipartimento di Sanita Pubblica, Universita Federico II di Napoli, 80131 Naples, Italy. Dipartimento di Medicina Clinica e Chirurgia, Sezione di Endocrinologia, Universita Federico II di Napoli, 80131 Naples, Italy. Unesco Chair for Health Education and Sustainable Development, Federico II University, 80131 Naples, Italy. Dipartimento di Medicina Clinica e Chirurgia, Sezione di Endocrinologia, Universita Federico II di Napoli, 80131 Naples, Italy. Dipartimento di Medicina Clinica e Chirurgia, Sezione di Endocrinologia, Universita Federico II di Napoli, 80131 Naples, Italy.</t>
  </si>
  <si>
    <t>Research Department, Sidra Medicine, Doha 26999, Qatar. Research Department, Sidra Medicine, Doha 26999, Qatar. Research Department, Sidra Medicine, Doha 26999, Qatar. Research Department, Sidra Medicine, Doha 26999, Qatar. Research Department, Sidra Medicine, Doha 26999, Qatar. Department of Biomedical Sciences, College of Health Sciences, Qatar University, Doha 26999, Qatar. Department of Biomedical Sciences, College of Health Sciences, Qatar University, Doha 26999, Qatar. Research Department, Sidra Medicine, Doha 26999, Qatar.</t>
  </si>
  <si>
    <t>Department of Human Biology, Institute of Biology, Faculty of Biological and Veterinary Sciences, Nicolaus Copernicus University, 87-100 Torun, Poland. Department of Dermatology, University of Alabama at Birmingham, Birmingham, AL 35294, USA. Department of Tumor Pathology and Pathomorphology, Oncology Centre-Prof. Franciszek Lukaszczyk Memorial Hospital in Bydgoszcz, 85-796 Bydgoszcz, Poland. Department of Tumor Pathology and Pathomorphology, Department of Oncology, Faculty of Health Sciences, Ludwik Rydygier Collegium Medicum in Bydgoszcz, Nicolaus Copernicus University, 87-100 Torun, Poland. Department of Pathology, University of Tennessee Health Science Center, Memphis, TN 38163, USA. School of Molecular Sciences, The University of Western Australia, Perth, WA 6009, Australia. Cell Biology Section, Immunity, Inflammation and Disease Laboratory, National Institute of Environmental Health Sciences, National Institutes of Health, Research Triangle Park, NC 27709, USA. Department of Dermatology, University of Alabama at Birmingham, Birmingham, AL 35294, USA. Laboratory Service of the VA Medical Center, Birmingham, AL 35294, USA.</t>
  </si>
  <si>
    <t>Department of Neurology, The Second Xiangya Hospital, Central South University, Changsha, 410011, China. Department of Neurology, The Second Xiangya Hospital, Central South University, Changsha, 410011, China. Department of Neurology, The Second Xiangya Hospital, Central South University, Changsha, 410011, China. Department of Neurology, The Second Xiangya Hospital, Central South University, Changsha, 410011, China. Department of Neurology, The Second Xiangya Hospital, Central South University, Changsha, 410011, China. Department of Neurology, The Second Xiangya Hospital, Central South University, Changsha, 410011, China. Center for Medical Genetics, School of Life Sciences, Central South University, Changsha, 410078, China. Hunan Key Laboratory of Animal Models for Human Diseases, Central South University, Changsha, 410078, China. Hunan Key Laboratory of Medical Genetics, Central South University, Changsha, 410078, China. Department of Neurology, The Second Xiangya Hospital, Central South University, Changsha, 410011, China. Department of Neurology, The Second Xiangya Hospital, Central South University, Changsha, 410011, China. wangchunyu@csu.edu.cn. Department of Medical Genetics, The Second Xiangya Hospital, Central South University, Changsha, 410011, China. wangchunyu@csu.edu.cn.</t>
  </si>
  <si>
    <t>Chair and Department of Neonatology, Poznan University of Medical Sciences, Poznan, Poland. Chair and Department of Neonatology, Poznan University of Medical Sciences, Poznan, Poland. dawid.szpecht@poczta.fm. Poznan University of Medical Sciences, Poznan, Poland. Poznan University of Medical Sciences, Poznan, Poland. Department of Perinatology and Women's Diseases, Poznan University of Medical Sciences, Poznan, Poland. Chair and Department of Neonatology, Poznan University of Medical Sciences, Poznan, Poland. Department of Perinatology and Women's Diseases, Poznan University of Medical Sciences, Poznan, Poland. Department of Perinatology and Women's Diseases, Poznan University of Medical Sciences, Poznan, Poland. Department of Perinatology and Women's Diseases, Poznan University of Medical Sciences, Poznan, Poland.</t>
  </si>
  <si>
    <t>Department of Genetics, King Faisal Specialist Hospital and Research Center, Riyadh, Saudi Arabia. Department of Genetics, King Faisal Specialist Hospital and Research Center, Riyadh, Saudi Arabia. Department of Neurosciences, King Faisal Specialist Hospital and Research Center, Riyadh, Saudi Arabia. Al Habib Medical Center, Riyadh, Saudi Arabia. Institute of Biology and Environmental Research, National Center for Biotechnology, King Abdulaziz City for Science and Technology, Riyadh, Saudi Arabia. Institute of Biology and Environmental Research, National Center for Biotechnology, King Abdulaziz City for Science and Technology, Riyadh, Saudi Arabia. Institute of Biology and Environmental Research, National Center for Genomics Technology, King Abdulaziz City for Science and Technology,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t>
  </si>
  <si>
    <t>Department of Plastic and Reconstructive Surgery, Caceres University Hospital Complex, Caceres, 10001 Extremadura, Spain. Department of Nursing, Faculty of Nursing and Occupational Therapy, University of Extremadura, Caceres, 10003 Extremadura, Spain. Department of Nursing, Faculty of Medicine, University of Extremadura, Badajoz, 06006 Extremadura, Spain. Department of Nursing, Faculty of Nursing and Occupational Therapy, University of Extremadura, Caceres, 10003 Extremadura, Spain. Department of Nursing, Faculty of Medicine, University of Extremadura, Badajoz, 06006 Extremadura, Spain.</t>
  </si>
  <si>
    <t>The People's Hospital of Yuxi City, The 6th Affiliated Hospital of Kunming Medical University, Yuxi, 653100, China. The Sports Department, Zhejiang University of Science &amp; Technology, Hangzhou, 310023, China. The People's Hospital of Yuxi City, The 6th Affiliated Hospital of Kunming Medical University, Yuxi, 653100, China. The People's Hospital of Yuxi City, The 6th Affiliated Hospital of Kunming Medical University, Yuxi, 653100, China. The People's Hospital of Yuxi City, The 6th Affiliated Hospital of Kunming Medical University, Yuxi, 653100, China. The People's Hospital of Yuxi City, The 6th Affiliated Hospital of Kunming Medical University, Yuxi, 653100, China. The People's Hospital of Yuxi City, The 6th Affiliated Hospital of Kunming Medical University, Yuxi, 653100, China. The Key Lab of Sports and Rehabilitation, Faculty of Physical Education, Yuxi Normal University, Yuxi, 653100, China. wby@yxnu.edu.cn. The People's Hospital of Yuxi City, The 6th Affiliated Hospital of Kunming Medical University, Yuxi, 653100, China. yangling6th@163.com.</t>
  </si>
  <si>
    <t>Department of Pharmacy, College of Pharmacy, Gachon University, Incheon 21936, Korea. Department of Pharmacy, College of Pharmacy, Gachon University, Incheon 21936, Korea. Department of Pharmacology, Sungkyunkwan University School of Medicine, Suwon 16419, Korea. Department of Pharmacy, College of Pharmacy, Gachon University, Incheon 21936, Korea. Department of Pharmacology, Sungkyunkwan University School of Medicine, Suwon 16419, Korea. Department of Manufacturing Pharmacy, College of Pharmacy, Pusan National University, Busan 46241, Korea. Department of Pharmacy, College of Pharmacy, Gachon University, Incheon 21936, Korea.</t>
  </si>
  <si>
    <t>Division of Gynecologic Oncology, Department of Obstetrics and Gynecology, School of Medicine, Oregon Health &amp; Science University, Portland, Oregon, USA. Division of Gynecologic Oncology, Department of Obstetrics and Gynecology, School of Medicine, Oregon Health &amp; Science University, Portland, Oregon, USA. Division of Gynecologic Oncology, Department of Obstetrics and Gynecology, School of Medicine, Oregon Health &amp; Science University, Portland, Oregon, USA. Division of Reproductive Endocrinology, Department of Obstetrics and Gynecology, School of Medicine, Oregon Health &amp; Science University, Portland, Oregon, USA. Division of Gynecologic Oncology, Department of Obstetrics and Gynecology, School of Medicine, Oregon Health &amp; Science University, Portland, Oregon, USA. Present address: College of Health and Human Services, Northern Arizona University, Flagstaff, Arizona, USA. Division of Reproductive Endocrinology, Department of Obstetrics and Gynecology, School of Medicine, Oregon Health &amp; Science University, Portland, Oregon, USA. Division of Reproductive Endocrinology, Department of Obstetrics and Gynecology, School of Medicine, Oregon Health &amp; Science University, Portland, Oregon, USA. Division of Reproductive &amp; Developmental Sciences, Oregon National Primate Research Center, Oregon Health &amp; Science University, Beaverton, Oregon, USA.</t>
  </si>
  <si>
    <t>Department of Oncology, Xiangya Hospital, Central South University, Changsha 410008, China; Ruikang School of Clinical Medicine, Guangxi University of Chinese Medicine, Nanning 530001, China. Ruikang School of Clinical Medicine, Guangxi University of Chinese Medicine, Nanning 530001, China. The First Clinical Faculty of Guangxi University of Chinese Medicine, Guangxi University of Chinese Medicine, Nanning 530222, China. Ruikang School of Clinical Medicine, Guangxi University of Chinese Medicine, Nanning 530001, China. Ruikang School of Clinical Medicine, Guangxi University of Chinese Medicine, Nanning 530001, China. Department of Cardiology, Ruikang Hospital Affiliated to Guangxi University of Chinese Medicine, Nanning 530011, China. Graduate School, Guangxi University of Chinese Medicine, Nanning 530001, Guangxi, China. Department of Oncology, Ruikang Hospital Affiliated to Guangxi University of Chinese Medicine, Nanning 530011, China. Department of Gastroenterology, Ruikang Hospital Affiliated to Guangxi University of Chinese Medicine, Nanning, China.</t>
  </si>
  <si>
    <t>Center for Integrative Biology, Faculty of Science, Universidad Mayor, Santiago, Chile. Programa de Genetica Humana, ICBM, Facultad de Medicina, Universidad de Chile, Santiago, Chile. Center for Integrative Biology, Faculty of Science, Universidad Mayor, Santiago, Chile. Center for Integrative Biology, Faculty of Science, Universidad Mayor, Santiago, Chile. Departamento de Neurociencia, Facultad de Medicina, Universidad de Chile, Santiago, Chile. Departamento de Neurologia y Neurocirugia, Hospital Clinico Universidad de Chile, Santiago, Chile. Centro de Investigacion Clinica Avanzada (CICA), Hospital Clinico Universidad de Chile, Santiago, Chile. Departamento de Neurologia y Neurocirugia, Hospital Clinico Universidad de Chile, Santiago, Chile. Programa de Fisiologia y Biofisica, Instituto de Ciencias Biomedicas (ICBM), Facultad de Medicina, Universidad de Chile, Santiago, Chile. Red para el Estudio de Enfermedades Cardiopulmonares de Alta Letalidad (REECPAL), Universidad de Chile. Programa de Genetica Humana, ICBM, Facultad de Medicina, Universidad de Chile, Santiago, Chile. Departamento de Neurociencia, Facultad de Medicina, Universidad de Chile, Santiago, Chile. Departamento de Neurologia y Neurocirugia, Hospital Clinico Universidad de Chile, Santiago, Chile. Centro de Investigacion Clinica Avanzada (CICA), Hospital Clinico Universidad de Chile, Santiago, Chile. Departamento de Neurologia y Psiquiatria, Clinica Alemana de Santiago, Santiago, Chile. Center for Integrative Biology, Faculty of Science, Universidad Mayor, Santiago, Chile. Departamento de Neurologia y Neurocirugia, Hospital Clinico Universidad de Chile, Santiago, Chile. Escuela de Tecnologia Medica, Facultad de Ciencias, Universidad Mayor, Santiago, Chile. Escuela de Biotecnologia, Facultad de Ciencias, Universidad Mayor, Santiago, Chile.</t>
  </si>
  <si>
    <t>Department of Nephrology, Third Xiangya Hospital, Central South University, Changsha, Hunan 410013. China. Center for Medical Experiments, Third Xiangya Hospital, Central South University, Changsha, Hunan 410013. China. Department of Nephrology, Third Xiangya Hospital, Central South University, Changsha, Hunan 410013. China. Department of Nephrology, Third Xiangya Hospital, Central South University, Changsha, Hunan 410013. China.</t>
  </si>
  <si>
    <t>Division of Nephrology, Department of Medicine, Indiana University School of Medicine, Indianapolis, IN, United States of America. Institute of Cancer and Genomic Sciences, College of Medical and Dental Sciences, University of Birmingham, Birmingham, United Kingdom. Divisions of Biomedical Sciences, University of Warwick, Coventry, United Kingdom. Department of Nephrology, University Hospital Coventry and Warwickshire NHS Trust, Coventry, United Kingdom. Divisions of Biomedical Sciences, University of Warwick, Coventry, United Kingdom. Cambridge Clinical Trials Unit and School of Clinical Medicine, University of Cambridge, Cambridge, United Kingdom. Department of Nephrology and Department of Acute Medicine, North Cumbria Integrated Care University Hospital NHS Trust, Carlisle, United Kingdom.</t>
  </si>
  <si>
    <t>Department of Biomedical and Biotechnological Sciences, University of Catania, 95124 Catania, Italy.</t>
  </si>
  <si>
    <t>Department of Pharmacology, Sungkyunkwan University School of Medicine, Suwon 16419, Korea. Department of Pharmacology, Sungkyunkwan University School of Medicine, Suwon 16419, Korea. Department of Pharmacology, Sungkyunkwan University School of Medicine, Suwon 16419, Korea. Department of Pharmacology and Convergence Medical Science, College of Medicine, Gyeongsang National University, Jinju 52727, Korea. College of Pharmacy, Gachon University, Incheon 21936, Korea. Department of Pharmacology, Sungkyunkwan University School of Medicine, Suwon 16419, Korea.</t>
  </si>
  <si>
    <t>Beijing Key Laboratory for Precancerous Lesion of Digestive Disease, Department of Gastroenterology, National Clinical Research Center for Digestive Disease, Beijing Digestive Disease Center, Beijing Friendship Hospital, Capital Medical University, Beijing, China. Department of Digestive Diseases, Affiliated Hospital for Wei Fang Medical University, Weifang, China. Beijing Key Laboratory for Precancerous Lesion of Digestive Disease, Department of Gastroenterology, National Clinical Research Center for Digestive Disease, Beijing Digestive Disease Center, Beijing Friendship Hospital, Capital Medical University, Beijing, China. Beijing Key Laboratory for Precancerous Lesion of Digestive Disease, Department of Gastroenterology, National Clinical Research Center for Digestive Disease, Beijing Digestive Disease Center, Beijing Friendship Hospital, Capital Medical University, Beijing, China. Beijing Key Laboratory for Precancerous Lesion of Digestive Disease, Department of Gastroenterology, National Clinical Research Center for Digestive Disease, Beijing Digestive Disease Center, Beijing Friendship Hospital, Capital Medical University, Beijing, China. Beijing Key Laboratory for Precancerous Lesion of Digestive Disease, Department of Gastroenterology, National Clinical Research Center for Digestive Disease, Beijing Digestive Disease Center, Beijing Friendship Hospital, Capital Medical University, Beijing, China. Beijing Key Laboratory for Precancerous Lesion of Digestive Disease, Department of Gastroenterology, National Clinical Research Center for Digestive Disease, Beijing Digestive Disease Center, Beijing Friendship Hospital, Capital Medical University, Beijing, China. Institute of Biomedical Engineering, Academy of Military Medical Sciences of the Chinese PLA, Beijing, China. Beijing Key Laboratory for Precancerous Lesion of Digestive Disease, Department of Gastroenterology, National Clinical Research Center for Digestive Disease, Beijing Digestive Disease Center, Beijing Friendship Hospital, Capital Medical University, Beijing, China. Beijing Key Laboratory for Precancerous Lesion of Digestive Disease, Department of Gastroenterology, National Clinical Research Center for Digestive Disease, Beijing Digestive Disease Center, Beijing Friendship Hospital, Capital Medical University, Beijing, China.</t>
  </si>
  <si>
    <t>Department of Internal Medicine, University of Toledo and Promedica Toledo Hospital, Toledo, OH, USA. Division of Geriatric Medicine, Department of Family Medicine, University of Toledo- Health Sciences, Toledo, OH, USA. Department of Internal Medicine, Division of Medical Oncology, Ashland Bellefonte Cancer Center, Ashland, KY, USA. Department of Internal Medicine, Medical Center of Central Georgia, Macon, GA, USA. Gynecologist, Depart of Obgyn, Durgabhai Deshmukh Hospital and Research Center, India. Department of Internal Medicine, University of Toledo and Promedica Toledo Hospital, Toledo, OH, USA. Division of Geriatric Medicine, Department of Family Medicine, University of Toledo- Health Sciences, Toledo, OH, USA. Department of Internal Medicine, Division of Medical Oncology, Ashland Bellefonte Cancer Center, Ashland, KY, USA. Department of Internal Medicine, Medical Center of Central Georgia, Macon, GA, USA. Gynecologist, Depart of Obgyn, Durgabhai Deshmukh Hospital and Research Center, India. Department of Internal Medicine, Medical Center of Central Georgia, GA, USA. Department of Medicine, Interfaith Medical Center, Brooklyn, NY, USA. Department of Internal Medicine, Division of Nephrology, Adventist Medical Center, Hanford, CA, USA. Department of Internal Medicine, Division of Rheumatology, Adventist Medical Center, Hanford, CA, USA. Department of Internal Medicine, Jeanes Campus, Temple University, Philadelphia, PA, USA. Department of Internal Medicine, Medical Center of Central Georgia, GA, USA. Department of Internal Medicine, Jeanes Campus, Temple University, Philadelphia, PA, USA. Department of Medicine, Interfaith Medical Center, Brooklyn, NY, USA. Department of Internal Medicine, Division of Nephrology, Adventist Medical Center, Hanford, CA, USA. Department of Internal Medicine, Division of Rheumatology, Adventist Medical Center, Hanford, CA, USA.</t>
  </si>
  <si>
    <t>Department of Biomedical Sciences, Dental Sciences and Morpho-functional Imaging, University of Messina, Messina, Italy. Department of Biomedical Sciences, Dental Sciences and Morpho-functional Imaging, University of Messina, Messina, Italy. Department of Biomedical Sciences, Dental Sciences and Morpho-functional Imaging, University of Messina, Messina, Italy. Department of Human Pathology in Adult and Childhood "G. Barresi", University of Messina, Messina, Italy. Department of Human Pathology in Adult and Childhood "G. Barresi", University of Messina, Messina, Italy. Department of Economics, Section of Statistical and Mathematical Sciences, University of Messina, Messina, Italy. Department of Human Pathology in Adult and Childhood "G. Barresi", University of Messina, Messina, Italy. Department of Human Pathology in Adult and Childhood "G. Barresi", University of Messina, Messina, Italy.</t>
  </si>
  <si>
    <t>Laboratory of Biochemistry, Faculty of Medicine, University of Thessaly, Biopolis 41500, Larissa, Greece. Laboratory of Biochemistry, Faculty of Medicine, University of Thessaly, Biopolis 41500, Larissa, Greece. Division of Endocrinology, Interbalkan Medical Center, Thessaloniki 55535, Greece. Laboratory of Biochemistry, Faculty of Medicine, University of Thessaly, Biopolis 41500, Larissa, Greece. Laboratory of Biochemistry, Faculty of Medicine, University of Thessaly, Biopolis 41500, Larissa, Greece. Laboratory of Biochemistry, Faculty of Medicine, University of Thessaly, Biopolis 41500, Larissa, Greece.</t>
  </si>
  <si>
    <t>Department of Pharmacy, Inner Mongolia Medical University, Hohhot, China. Department of Pharmacy, Inner Mongolia Medical University, Hohhot, China. Department of Pharmacy, Inner Mongolia Medical University, Hohhot, China. State Key Laboratory of Natural and Biomimetic Drugs, School of Pharmaceutical Sciences, Peking University, Beijing, China. Department of Pharmacy, Inner Mongolia Medical University, Hohhot, China. Department of Pharmacy, Inner Mongolia Medical University, Hohhot, China. Department of Pharmacy, Inner Mongolia Medical University, Hohhot, China. Department of Pharmacy, Inner Mongolia Medical University, Hohhot, China. Department of Pharmacy, Inner Mongolia Medical University, Hohhot, China.</t>
  </si>
  <si>
    <t>Department of Otorhinolaryngology, The Third Affiliated Hospital of Soochow University, Changzhou, Jiangsu Province, China. Comprehensive Laboratory, The Third Affiliated Hospital of Soochow University, 185 Juqiang St, Changzhou, Jiangsu Province, China. Comprehensive Laboratory, The Third Affiliated Hospital of Soochow University, 185 Juqiang St, Changzhou, Jiangsu Province, China. Comprehensive Laboratory, The Third Affiliated Hospital of Soochow University, 185 Juqiang St, Changzhou, Jiangsu Province, China. Comprehensive Laboratory, The Third Affiliated Hospital of Soochow University, 185 Juqiang St, Changzhou, Jiangsu Province, China. Department of Pathology, The Third Affiliated Hospital of Soochow University, Changzhou, Jiangsu Province, China. Comprehensive Laboratory, The Third Affiliated Hospital of Soochow University, 185 Juqiang St, Changzhou, Jiangsu Province, China. shineroar@163.com. Department of Otorhinolaryngology, The First Hospital Affiliated to Soochow University, 188 Shizi St, Suzhou, Jiangsu Province, China. ljswwq@sina.com.</t>
  </si>
  <si>
    <t>The University of Texas MD Anderson Cancer Center, Houston, Texas, USA. Baylor College of Medicine, Houston, Texas, USA. Baylor College of Medicine, Houston, Texas, USA. Houston Methodist Hospital, Houston, Texas, USA.</t>
  </si>
  <si>
    <t>Shaanxi University of Chinese Medicine. Children's Hospital the Second Affiliated Hospital of Shaanxi University of Chinese Medicine. Children's Hospital the Second Affiliated Hospital of Shaanxi University of Chinese Medicine. The Second Affiliated Hospital of Shaanxi University of Chinese Medicine, Xianyang, China. Children's Hospital the Second Affiliated Hospital of Shaanxi University of Chinese Medicine.</t>
  </si>
  <si>
    <t>Laboratory of Molecular Nutrition for Aquatic Economic Animals, Fishery College, Huazhong Agricultural University, Wuhan 430070, China. School of Animal Science and Nutritional Engineering, Wuhan Polytechnic University, Wuhan 430023, China. Laboratory of Molecular Nutrition for Aquatic Economic Animals, Fishery College, Huazhong Agricultural University, Wuhan 430070, China. Laboratory of Molecular Nutrition for Aquatic Economic Animals, Fishery College, Huazhong Agricultural University, Wuhan 430070, China. Laboratory of Molecular Nutrition for Aquatic Economic Animals, Fishery College, Huazhong Agricultural University, Wuhan 430070, China.</t>
  </si>
  <si>
    <t>Department of Psychiatry, Institute of Behavioral Science in Medicine, Brain Korea 21 Plus Project for Medical Sciences, Yonsei University College of Medicine, Seoul, Republic of Korea. Department of Psychology and MRC/Wellcome Trust Behavioural and Clinical Neuroscience Institute, University of Cambridge, Cambridge, UK. Department of Basic and Clinical Neuroscience, Maurice Wohl Clinical Neuroscience Institute, Institute of Psychiatry, Psychology and Neuroscience, King's College London, London, UK. Department of Psychology and MRC/Wellcome Trust Behavioural and Clinical Neuroscience Institute, University of Cambridge, Cambridge, UK. Department of Physiology, Development and Neuroscience, University of Cambridge, Cambridge, UK. Department of Psychology and MRC/Wellcome Trust Behavioural and Clinical Neuroscience Institute, University of Cambridge, Cambridge, UK. School of Life, Health and Chemical Sciences, The Open University, Walton Hall, Milton Keynes, UK. Department of Psychiatry, Institute of Behavioral Science in Medicine, Brain Korea 21 Plus Project for Medical Sciences, Yonsei University College of Medicine, Seoul, Republic of Korea. Department of Psychology and MRC/Wellcome Trust Behavioural and Clinical Neuroscience Institute, University of Cambridge, Cambridge, UK. Department of Anatomy, Yonsei University College of Medicine, Seoul, Republic of Korea. School of Life, Health and Chemical Sciences, The Open University, Walton Hall, Milton Keynes, UK. Department of Anatomy, Yonsei University College of Medicine, Seoul, Republic of Korea. Department of Psychology and MRC/Wellcome Trust Behavioural and Clinical Neuroscience Institute, University of Cambridge, Cambridge, UK. Molecular Medicine Research Laboratories, Robarts Research Institute &amp; Department of Physiology and Pharmacology, Schulich School of Medicine &amp; Dentistry, Western University, London, ON, Canada. The Brain and Mind Institute, Western University, London, ON, Canada. Department of Basic and Clinical Neuroscience, Maurice Wohl Clinical Neuroscience Institute, Institute of Psychiatry, Psychology and Neuroscience, King's College London, London, UK. jemeen.sreedharan@kcl.ac.uk. Department of Psychology and MRC/Wellcome Trust Behavioural and Clinical Neuroscience Institute, University of Cambridge, Cambridge, UK. tbussey@uwo.ca. Molecular Medicine Research Laboratories, Robarts Research Institute &amp; Department of Physiology and Pharmacology, Schulich School of Medicine &amp; Dentistry, Western University, London, ON, Canada. tbussey@uwo.ca. The Brain and Mind Institute, Western University, London, ON, Canada. tbussey@uwo.ca.</t>
  </si>
  <si>
    <t>Department of Microbiology, Biochemistry and Molecular Genetics, Rutgers, The State University of New Jersey, New Jersey Medical School, Newark, New Jersey, USA. Department of Microbiology, Biochemistry and Molecular Genetics, Rutgers, The State University of New Jersey, New Jersey Medical School, Newark, New Jersey, USA. Division of Pharmacology and Toxicology, College of Pharmacy, Institute for Cellular and Molecular Biology and Institute for Neuroscience, The University of Texas at Austin, Austin, Texas, USA. Division of Pharmacology and Toxicology, College of Pharmacy, Institute for Cellular and Molecular Biology and Institute for Neuroscience, The University of Texas at Austin, Austin, Texas, USA. Integrative Molecular and Biomedical Sciences Graduate Program, Division of Medicine, Baylor College of Medicine, Houston, Texas, USA. Department of Genetics, Rutgers University, New Brunswick, New Jersey, USA. Department of Genetics, Rutgers University, New Brunswick, New Jersey, USA. Department of Genetics, Rutgers University, New Brunswick, New Jersey, USA. Department of Microbiology, Biochemistry and Molecular Genetics, Rutgers, The State University of New Jersey, New Jersey Medical School, Newark, New Jersey, USA. Genomics Center, Rutgers, The State University of New Jersey, New Jersey Medical School, Newark, New Jersey, USA. Department of Microbiology, Biochemistry and Molecular Genetics, Rutgers, The State University of New Jersey, New Jersey Medical School, Newark, New Jersey, USA. Genomics Center, Rutgers, The State University of New Jersey, New Jersey Medical School, Newark, New Jersey, USA. Department of Microbiology, Biochemistry and Molecular Genetics, Rutgers, The State University of New Jersey, New Jersey Medical School, Newark, New Jersey, USA. Genomics Center, Rutgers, The State University of New Jersey, New Jersey Medical School, Newark, New Jersey, USA. Laboratory of Clinical and Experimental Endocrinology, Department of Chronic Diseases and Metabolism, Leuven, Belgium. Laboratory of Clinical and Experimental Endocrinology, Department of Chronic Diseases and Metabolism, Leuven, Belgium. Department of Nutrition Science, Purdue University, West Lafayette, Indiana, USA. Integrative Molecular and Biomedical Sciences Graduate Program, Division of Medicine, Baylor College of Medicine, Houston, Texas, USA. Department of Genetics, Rutgers University, New Brunswick, New Jersey, USA. Department of Microbiology, Biochemistry and Molecular Genetics, Rutgers, The State University of New Jersey, New Jersey Medical School, Newark, New Jersey, USA christak@njms.rutgers.edu.</t>
  </si>
  <si>
    <t>Department of Biochemistry, Falavarjan Branch, Islamic Azad University, Isfahan, Iran. Department of Medical Basic Sciences, Isfahan (Khorasgan) Branch, Islamic Azad University, Isfahan, Iran. Department of Medical Biotechnology, Isfahan (Khorasgan) Branch, Islamic Azad University, Isfahan, Iran. Department of Biochemistry, Falavarjan Branch, Islamic Azad University, Isfahan, Iran.</t>
  </si>
  <si>
    <t>Department of Medical and Clinical Biochemistry, Pavol Jozef Safarik University in Kosice, Medical Faculty, Slovakia. Department of Medical and Clinical Biochemistry, Pavol Jozef Safarik University in Kosice, Medical Faculty, Slovakia. Department of Medical and Clinical Biochemistry, Pavol Jozef Safarik University in Kosice, Medical Faculty, Slovakia. Department of Dermatovenerology, Pavol Jozef Safarik University in Kosice, Medical Faculty, Slovakia. Department of Pharmacology, Pavol Jozef Safarik University in Kosice, Medical Faculty, Slovakia. Department of Medical and Clinical Biochemistry, Pavol Jozef Safarik University in Kosice, Medical Faculty, Slovakia.</t>
  </si>
  <si>
    <t>Division of Endocrinology, Diabetes and Metabolism, Department of Medical Sciences, University of Turin, Turin, Italy. Department of Oncology, University of Turin, Turin, Italy. Division of Endocrinology, Diabetes and Metabolism, Department of Medical Sciences, University of Turin, Turin, Italy. Department of Oncology, University of Turin, Turin, Italy. Candiolo Cancer Institute-Fondazione del Piemonte per l'Oncologia (FPO) Istituto di Ricovero e Cura a Carattere Scientifico (IRCCS), Candiolo, Italy. Division of Endocrinology, Diabetes and Metabolism, Department of Medical Sciences, University of Turin, Turin, Italy. Division of Endocrinology, Diabetes and Metabolism, Department of Medical Sciences, University of Turin, Turin, Italy. Division of Endocrinology, Diabetes and Metabolism, Department of Medical Sciences, University of Turin, Turin, Italy. Pathology Unit, SS. Antonio e Biagio General Hospital, Alessandria, Italy. Department of Oncology, University of Turin, Turin, Italy. Division of Endocrinology, Diabetes and Metabolism, Department of Medical Sciences, University of Turin, Turin, Italy. Division of Endocrinology, Diabetes and Metabolism, Department of Medical Sciences, University of Turin, Turin, Italy.</t>
  </si>
  <si>
    <t>Institute of Digestive Diseases, Longhua Hospital, China-Canada Center of Research for Digestive Diseases, Shanghai University of Traditional Chinese Medicine, Shanghai 200032, China. Institute of Digestive Diseases, Longhua Hospital, China-Canada Center of Research for Digestive Diseases, Shanghai University of Traditional Chinese Medicine, Shanghai 200032, China. Department of Biochemistry, Microbiology and Immunology, University of Ottawa, Ottawa K1H8M5, Ontario, Canada. Institute of Digestive Diseases, Longhua Hospital, China-Canada Center of Research for Digestive Diseases, Shanghai University of Traditional Chinese Medicine, Shanghai 200032, China. Institute of Digestive Diseases, Longhua Hospital, China-Canada Center of Research for Digestive Diseases, Shanghai University of Traditional Chinese Medicine, Shanghai 200032, China. zhangli.hl@163.com.</t>
  </si>
  <si>
    <t>Department of Medical Oncology, The Second People's Hospital of Lianyungang, 41 Hailian Road, Lianyungang, 222000, China. Department of Radiotherapy, The First People's Hospital of Yancheng, 66 Renmin Street, Yancheng, 224005, China. Department of Radiotherapy, The Third People's Hospital of Yancheng, 75 Juchang Street, Yancheng, 224005, China. shiscar@163.com. Department of Oncology, The Third People's Hospital of Yancheng, 75 Juchang Street, Yancheng, 224005, China. yclvwenping@163.com.</t>
  </si>
  <si>
    <t>Departamento de Genetica, Facultad de Medicina, Universidad de la Republica, Paysandu 60000, Uruguay. Departamento Basico de Medicina, Facultad de Medicina, Universidad de la Republica, Paysandu 60000, Uruguay. Departamento de Genetica, Facultad de Medicina, Universidad de la Republica, Paysandu 60000, Uruguay. Departamento de Metodos Cuantitativos, Facultad de Medicina, Universidad de la Republica, Paysandu 60000, Uruguay. Departamento de Antropologia Biologica, Facultad de Humanidades y Ciencias, Universidad de la Republica, Paysandu 60000, Uruguay. Departamento Basico de Medicina, Facultad de Medicina, Universidad de la Republica, Paysandu 60000, Uruguay. Departamento de Medicina Preventiva, Faculdade de Medicina, Universidade de Sao Paulo, Sao Paulo SP 01246-903, Brazil. Population Health Sciences, Bristol Medical School, University of Bristol, Bristol BS8 1QU, UK. Departamento de Genetica, Facultad de Medicina, Universidad de la Republica, Paysandu 60000, Uruguay.</t>
  </si>
  <si>
    <t>Department of Experimental Medicine, Sapienza University, Viale Regina Elena 321, 00161 Rome, Italy. Department of Experimental Medicine, Sapienza University, Viale Regina Elena 321, 00161 Rome, Italy. Department of Experimental Medicine, Sapienza University, Viale Regina Elena 321, 00161 Rome, Italy.</t>
  </si>
  <si>
    <t>Algoma District Cancer Program, Sault Area Hospital, 750 Great Northern Road, Sault Ste. Marie, ON, P6B 0A8, Canada. ivoutsadakis@yahoo.com. Section of Internal Medicine, Division of Clinical Sciences, Northern Ontario School of Medicine, Sudbury, ON, Canada. ivoutsadakis@yahoo.com.</t>
  </si>
  <si>
    <t>INRAE, Universite de Tours, UMR BOA, 37380, Nouzilly, France. INRAE, Universite de Tours, UMR BOA, 37380, Nouzilly, France. INRAE, Universite de Tours, UMR BOA, 37380, Nouzilly, France. Service des Explorations Fonctionnelles, G.H. Necker Enfants Malades, Universite Paris Descartes Faculte de Medecine, INSERM U11513, 75743, Paris Cedex 15, France. Service des Explorations Fonctionnelles, G.H. Necker Enfants Malades, Universite Paris Descartes Faculte de Medecine, INSERM U11513, 75743, Paris Cedex 15, France. ADM Animal Nutrition, Talhouet, 56250, Saint-Nolff, France. INRAE, Universite de Tours, UMR BOA, 37380, Nouzilly, France. INRAE, Universite de Tours, UMR BOA, 37380, Nouzilly, France. INRAE, Universite de Tours, UMR BOA, 37380, Nouzilly, France. INRAE, Universite de Tours, UMR BOA, 37380, Nouzilly, France. michel.duclos@inrae.fr.</t>
  </si>
  <si>
    <t>Department of Physiology, Faculty of Medicine, Khon Kaen University, Khon Kaen, Thailand. Department of Physiology, Faculty of Medicine, Khon Kaen University, Khon Kaen, Thailand. Chulabhorn International College of Medicine, Thammasat University, Pathum Thani, Thailand. Department of Biological Sciences, Graduate School of Science, The University of Tokyo, Tokyo, Japan.</t>
  </si>
  <si>
    <t>The Ohio State University College of Optometry.</t>
  </si>
  <si>
    <t>Endocrinology Research Centre. Endocrinology Research Centre. Endocrinology Research Centre. Endocrinology Research Centre. Endocrinology Research Centre.</t>
  </si>
  <si>
    <t>Department of Post Graduate in Medicine, Universidade Nove de Julho/UNINOVE, Sao Paulo, Brazil. Department of Post Graduate in Medicine, Universidade Nove de Julho/UNINOVE, Sao Paulo, Brazil. Department of Post Graduate in Medicine, Universidade Nove de Julho/UNINOVE, Sao Paulo, Brazil. Hospital das Clinicas HCFMUSP, Universidade de Sao Paulo, Sao Paulo, Brazil. Department of Post Graduate in Medicine, Universidade Nove de Julho/UNINOVE, Sao Paulo, Brazil. Hospital das Clinicas HCFMUSP, Universidade de Sao Paulo, Sao Paulo, Brazil. Department of Post Graduate in Medicine, Universidade Nove de Julho/UNINOVE, Sao Paulo, Brazil.</t>
  </si>
  <si>
    <t>Department of Laboratory Medicine, West China Second University Hospital, Sichuan University, Chengdu, China. Key Laboratory of Birth Defects and Related Diseases of Women and Children (Sichuan University), Ministry of Education, PR, Chengdu, China. Outpatient Department, The Air Force Hospital of Western Theater, PLA, Chengdu, China. Department of Laboratory Medicine, West China Second University Hospital, Sichuan University, Chengdu, China. Key Laboratory of Birth Defects and Related Diseases of Women and Children (Sichuan University), Ministry of Education, PR, Chengdu, China. Department of Laboratory Medicine, West China Second University Hospital, Sichuan University, Chengdu, China. Key Laboratory of Birth Defects and Related Diseases of Women and Children (Sichuan University), Ministry of Education, PR, Chengdu, China. Key Laboratory of Birth Defects and Related Diseases of Women and Children (Sichuan University), Ministry of Education, PR, Chengdu, China. Pediatrics, West China Second University Hospital, Sichuan University, Chengdu, China. Department of Laboratory Medicine, West China Second University Hospital, Sichuan University, Chengdu, China. Key Laboratory of Birth Defects and Related Diseases of Women and Children (Sichuan University), Ministry of Education, PR, Chengdu, China. Department of Laboratory Medicine, West China Second University Hospital, Sichuan University, Chengdu, China. Key Laboratory of Birth Defects and Related Diseases of Women and Children (Sichuan University), Ministry of Education, PR, Chengdu, China. Department of Laboratory Medicine, West China Second University Hospital, Sichuan University, Chengdu, China. Key Laboratory of Birth Defects and Related Diseases of Women and Children (Sichuan University), Ministry of Education, PR, Chengdu, China. Department of Laboratory Medicine, West China Second University Hospital, Sichuan University, Chengdu, China, 303796117@qq.com. Key Laboratory of Birth Defects and Related Diseases of Women and Children (Sichuan University), Ministry of Education, PR, Chengdu, China, 303796117@qq.com.</t>
  </si>
  <si>
    <t>School of Public Health, North China University of Science and Technology, Tangshan, China. Child Health Division, Tongzhou Maternal and Child Health Hospital of Beijing, Beijing, China. School of Public Health, North China University of Science and Technology, Tangshan, China. School of Public Health, North China University of Science and Technology, Tangshan, China. School of Public Health, North China University of Science and Technology, Tangshan, China, hblgffm@126.com. College of Life Science, North China University of Science and Technology, Tangshan, China, hblgffm@126.com.</t>
  </si>
  <si>
    <t>Institute of Molecular Biology &amp; Biotechnology, Bahauddin Zakariya University, Multan, Pakistan. Faculty of Pharmaceutical Sciences, Government College University, Faisalabad, Pakistan. Faculty of Pharmaceutical Sciences, Government College University, Faisalabad, Pakistan. Faculty of Pharmaceutical Sciences, Government College University, Faisalabad, Pakistan. Faculty of Pharmaceutical Sciences, Government College University, Faisalabad, Pakistan. Institute of Molecular Biology &amp; Biotechnology, Bahauddin Zakariya University, Multan, Pakistan.</t>
  </si>
  <si>
    <t>Hugh Sinclair Unit of Human Nutrition, Department of Food and Nutritional Sciences, University of Reading, PO Box 226, Whiteknights, Reading, RG6 6AP UK.grid.9435.b0000 0004 0457 9566 Department of Food Science and Nutrition, Faculty of Health Sciences, The Public Authority for Applied Education and Training, P.O. Box 14281, AlFaiha , 72853 Kuwait.grid.459471.a Department of Nutrition, Faculty of Health Sciences, University Alma Ata, Yogyakarta, 55183 Indonesia. Postgraduate Biomedical Science Department, Faculty of Medicine, Andalas University, West Sumatra , 25172 Indonesia.grid.444045.50000 0001 0707 7527 Avinashilingam Institute for Home Science and Higher Education for Women, Coimbatore, Tamil Nadu India.grid.427659.b0000 0001 0310 1980 Hugh Sinclair Unit of Human Nutrition, Department of Food and Nutritional Sciences, University of Reading, PO Box 226, Whiteknights, Reading, RG6 6AP UK.grid.9435.b0000 0004 0457 9566</t>
  </si>
  <si>
    <t>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t>
  </si>
  <si>
    <t>Department of Prosthodontics, Vishnu Dental College, Bhimavaram, Andhra Pradesh, India. Department of Prosthodontics, Faculty of Dentistry, Melaka Manipal Medical College, Manipal Academy of Higher Education, Melaka, Malaysia. Department of Prosthodontics and Implantology, Himachal Institute of Dental Sciences, Himachal Pradesh University, Shimla, Himachal Pradesh, India. Department of Prosthodontics, Bharati Vidyapeeth (Deemed to be University) Dental College and Hospital, Sangli, Maharashtra, India. Department of Prosthodontics, D. Y. Patil Dental School, Pune, Maharashtra, India. Department of Community Medicine, Faculty of Medicine, Melaka Manipal Medical College, Manipal Academy of Higher Education, Melaka, Malaysia.</t>
  </si>
  <si>
    <t>SUMY STATE UNIVERSITY, SUMY, UKRAINE. SUMY STATE UNIVERSITY, SUMY, UKRAINE. SUMY STATE UNIVERSITY, SUMY, UKRAINE. SUMY STATE UNIVERSITY, SUMY, UKRAINE. SUMY STATE UNIVERSITY, SUMY, UKRAINE.</t>
  </si>
  <si>
    <t>Division of Perinatology and Women's Disease, Poznan University of Medical Sciences, Poznan, Poland. Division of Obstetrics and Gynecology, Poviat Hospital, Zakopane, Poland. Division of Perinatology and Women's Disease, Poznan University of Medical Sciences, Poznan, Poland. Laboratory of Molecular Biology in Division of Perinatology and Women's Diseases, Poznan University of Medical Sciences, Poznan, Poland. Department of Biotechnology, Institute of Natural Fibres and Medicinal Plants, Poznan, Poland. mozarowski@poczta.onet.pl. Division of Perinatology and Women's Disease, Poznan University of Medical Sciences, Poznan, Poland. Division of Perinatology and Women's Disease, Poznan University of Medical Sciences, Poznan, Poland. Division of Perinatology and Women's Disease, Poznan University of Medical Sciences, Poznan, Poland. Division of Perinatology and Women's Disease, Poznan University of Medical Sciences, Poznan, Poland. Division of Infertility and Reproductive Endocrinology, Poznan University of Medical Sciences, Poznan, Poland. Division of Perinatology and Women's Disease, Poznan University of Medical Sciences, Poznan, Poland. Division of Perinatology and Women's Disease, Poznan University of Medical Sciences, Poznan, Poland. Department for Research on Stem Cells and Regenerative Medicine, Institute of Natural Fibres and Medicinal Plants, Plewiska/Poznan, Poland. Division of Perinatology and Women's Disease, Poznan University of Medical Sciences, Poznan, Poland. Laboratory of Molecular Biology in Division of Perinatology and Women's Diseases, Poznan University of Medical Sciences, Poznan, Poland. Department of Pharmacology and Phytochemistry, Institute of Natural Fibres and Medicinal Plants, Plewiska/Poznan, Poland.</t>
  </si>
  <si>
    <t>Division of Gastroenterology, Department of Internal Medicine, Tri-Service General Hospital, National Defense Medical Center, Taipei, Taiwan. Department of Biochemistry, National Defense Medical Center, Taipei, Taiwan. Division of Gastroenterology, Department of Internal Medicine, Tri-Service General Hospital, National Defense Medical Center, Taipei, Taiwan. Division of Gastroenterology, Department of Internal Medicine, Tri-Service General Hospital, National Defense Medical Center, Taipei, Taiwan. Division of Gastroenterology, Department of Internal Medicine, Tri-Service General Hospital, National Defense Medical Center, Taipei, Taiwan. Division of Gastroenterology, Department of Internal Medicine, Tri-Service General Hospital, National Defense Medical Center, Taipei, Taiwan. Division of Gastroenterology, Department of Internal Medicine, Tri-Service General Hospital, National Defense Medical Center, Taipei, Taiwan. Division of Gastroenterology, Department of Internal Medicine, Tri-Service General Hospital, National Defense Medical Center, Taipei, Taiwan.</t>
  </si>
  <si>
    <t>Department of Pharmaceutical and Biochemical Technology, School of Pharmaceutical Sciences, University of Sao Paulo, Av. Lineu Prestes, 580, Sao Paulo, SP 05508-000, Brazil. Food Research Center, University of Sao Paulo, Rua do Lago, 250, Sao Paulo, SP 05508-080, Brazil. Department of Pharmaceutical and Biochemical Technology, School of Pharmaceutical Sciences, University of Sao Paulo, Av. Lineu Prestes, 580, Sao Paulo, SP 05508-000, Brazil. Food Research Center, University of Sao Paulo, Rua do Lago, 250, Sao Paulo, SP 05508-080, Brazil. Department of Pharmaceutical and Biochemical Technology, School of Pharmaceutical Sciences, University of Sao Paulo, Av. Lineu Prestes, 580, Sao Paulo, SP 05508-000, Brazil. Food Research Center, University of Sao Paulo, Rua do Lago, 250, Sao Paulo, SP 05508-080, Brazil. Department of Pharmaceutical and Biochemical Technology, School of Pharmaceutical Sciences, University of Sao Paulo, Av. Lineu Prestes, 580, Sao Paulo, SP 05508-000, Brazil. Food Research Center, University of Sao Paulo, Rua do Lago, 250, Sao Paulo, SP 05508-080, Brazil. Division of Gastroenterology and Hepatology, Department of Medicine, University of Illinois at Chicago, Chicago, IL 60612, USA. Department of Microbiology and Immunology, UIC Cancer Center, University of Illinois at Chicago, Chicago, IL 60612, USA.</t>
  </si>
  <si>
    <t>Department of Medical Biochemistry, Faculty of Medicine, Assiut University. Department of Rheumatology and Rehabilitation, Faculty of Medicine, Assiut University. Department of Rheumatology and Rehabilitation, Faculty of Medicine, Assiut University. Department of Rheumatology and Rehabilitation, Faculty of Medicine, Aswan University. Department of Public Health, Faculty of Medicine, Assiut University. Department of Medical Physiology, Faculty of Medicine, Assiut University. Department of Histology and Cell Biology, Faculty of Medicine, Assiut University. Department of Microbiology and Immunology, Faculty of Medicine, Assiut University. Department of Rheumatology and Rehabilitation, Faculty of Medicine, Assiut University. Department of Rheumatology and Rehabilitation, Faculty of Medicine, Assiut University.</t>
  </si>
  <si>
    <t>Department of Epidemiology and Health Statistics, Xiangya School of Public Health, Central South University, Changsha 410078, China. Hunan Provincial Key Laboratory of Clinical Epidemiology, Xiangya School of Public Health, Central South University, Changsha 410078, China. OMNI Research Group, Ottawa Hospital Research Institute, Ottawa, ON K1H 8M5, Canada. Department of Obstetrics and Gynaecology, School of Epidemiology and Public Health, University of Ottawa Faculty of Medicine, Ottawa, ON K1H 8M5, Canada. Department of Epidemiology and Health Statistics, Xiangya School of Public Health, Central South University, Changsha 410078, China. Hunan Provincial Key Laboratory of Clinical Epidemiology, Xiangya School of Public Health, Central South University, Changsha 410078, China. Department of Epidemiology and Health Statistics, Xiangya School of Public Health, Central South University, Changsha 410078, China. Hunan Provincial Key Laboratory of Clinical Epidemiology, Xiangya School of Public Health, Central South University, Changsha 410078, China. Department of Maternal and Child Health, Xiangya School of Public Health, Central South University, Changsha 410078, China. Department of Epidemiology and Health Statistics, Xiangya School of Public Health, Central South University, Changsha 410078, China. Hunan Provincial Key Laboratory of Clinical Epidemiology, Xiangya School of Public Health, Central South University, Changsha 410078, China.</t>
  </si>
  <si>
    <t>Biosciences and Physiopathology, Department of Clinical Analysis and Biomedicine, Maringa State University, Parana, Brazil. Biosciences and Physiopathology, Department of Clinical Analysis and Biomedicine, Maringa State University, Parana, Brazil. Department of Basic and Health Science, Maringa State University, Parana, Brazil. Biosciences and Physiopathology, Department of Clinical Analysis and Biomedicine, Maringa State University, Parana, Brazil. Biosciences and Physiopathology, Department of Clinical Analysis and Biomedicine, Maringa State University, Parana, Brazil. Department of Medicine, Maringa State University, Parana, Brazil. Biosciences and Physiopathology, Department of Clinical Analysis and Biomedicine, Maringa State University, Parana, Brazil. Biosciences and Physiopathology, Department of Clinical Analysis and Biomedicine, Maringa State University, Parana, Brazil. Biosciences and Physiopathology, Department of Clinical Analysis and Biomedicine, Maringa State University, Parana, Brazil. Biosciences and Physiopathology, Department of Clinical Analysis and Biomedicine, Maringa State University, Parana, Brazil. Biosciences and Physiopathology, Department of Clinical Analysis and Biomedicine, Maringa State University, Parana, Brazil. Department of Basic and Health Science, Maringa State University, Parana, Brazil.</t>
  </si>
  <si>
    <t>Division of Endocrinology, Diabetes and Metabolism, Department of Internal Medicine I, University Hospital Frankfurt, Frankfurt am Main, Germany. Division of Endocrinology, Diabetes and Metabolism, Department of Internal Medicine I, University Hospital Frankfurt, Frankfurt am Main, Germany. Division of Endocrinology, Diabetes and Metabolism, Department of Internal Medicine I, University Hospital Frankfurt, Frankfurt am Main, Germany. Division of Endocrinology, Diabetes and Metabolism, Department of Internal Medicine I, University Hospital Frankfurt, Frankfurt am Main, Germany. Division of Endocrinology, Diabetes and Metabolism, Department of Internal Medicine I, University Hospital Frankfurt, Frankfurt am Main, Germany.</t>
  </si>
  <si>
    <t>School of Environmental and Rural Science, University of New England, Armidale, NSW, 2351, Australia. School of Environmental and Rural Science, University of New England, Armidale, NSW, 2351, Australia. School of Environmental and Rural Science, University of New England, Armidale, NSW, 2351, Australia. AB Vista, Marlborough, Wiltshire, SN8 4AN, United Kingdom. School of Environmental and Rural Science, University of New England, Armidale, NSW, 2351, Australia.</t>
  </si>
  <si>
    <t>Department of Gastroenterology, The First Affiliated Hospital of Anhui Medical University, Hefei 230022, Anhui Province, China. Department of Gastroenterology, The First Affiliated Hospital of Anhui Medical University, Hefei 230022, Anhui Province, China. Department of Gastroenterology, The First Affiliated Hospital of Anhui Medical University, Hefei 230022, Anhui Province, China. Department of Gastroenterology, The First Affiliated Hospital of Anhui Medical University, Hefei 230022, Anhui Province, China. Department of Gastroenterology, The First Affiliated Hospital of Anhui Medical University, Hefei 230022, Anhui Province, China. Department of Gastroenterology, The First Affiliated Hospital of Anhui Medical University, Hefei 230022, Anhui Province, China. Department of Gastroenterology, The First Affiliated Hospital of Anhui Medical University, Hefei 230022, Anhui Province, China. Department of Pathogen Biology, Anhui Medical University, Hefei 230032, Anhui Province, China. Department of Gastroenterology, The First Affiliated Hospital of Anhui Medical University, Hefei 230022, Anhui Province, China. ayfychenxi@163.com.</t>
  </si>
  <si>
    <t>Department of Biotechnology and Genetic Engineering, Faculty of Science, Philadelphia University, Amman. Jordan. Department of Biology and Biotechnology, American University of Madaba. Jordan. Department of Biology and Biotechnology, American University of Madaba. Jordan. Department of Pharmacy, Faculty of Pharmacy, Al-Zaytoonah University of Jordan, Amman. Jordan. Faculty of Science, Department of Biology, The University of Jordan, Amman 11942. Jordan. Peoples` Friendship University of Russia (RUDN University), Department of Normal Physiology. Russian Federation. Department of Biotechnology and Genetic Engineering, Faculty of Science, Philadelphia University, Amman. Jordan. Department of Biotechnology and Genetic Engineering, Faculty of Science, Philadelphia University, Amman. Jordan. Department of Biotechnology and Genetic Engineering, Faculty of Science, Philadelphia University, Amman. Jordan.</t>
  </si>
  <si>
    <t>Grupo de Inmunonutricion y Genomica Nutricional en las Enfermedades Autoinmunes, Centro Universitario de Ciencias de la Salud, Universidad de Guadalajara, Guadalajara, Jalisco, Mexico. Instituto de Investigacion en Ciencias Biomedicas, Centro Universitario de Ciencias de la Salud, Universidad de Guadalajara, Guadalajara, Jalisco, Mexico. Programa de Doctorado en Ciencias Biomedicas, Centro Universitario de Ciencias de la Salud, Universidad de Guadalajara, Guadalajara, Jalisco, Mexico. Grupo de Inmunonutricion y Genomica Nutricional en las Enfermedades Autoinmunes, Centro Universitario de Ciencias de la Salud, Universidad de Guadalajara, Guadalajara, Jalisco, Mexico. Instituto de Investigacion en Ciencias Biomedicas, Centro Universitario de Ciencias de la Salud, Universidad de Guadalajara, Guadalajara, Jalisco, Mexico. Programa de Doctorado en Ciencias de la Nutricion Traslacional, Centro Universitario de Ciencias de la Salud, Universidad de Guadalajara, Guadalajara, Jalisco, Mexico. Grupo de Inmunonutricion y Genomica Nutricional en las Enfermedades Autoinmunes, Centro Universitario de Ciencias de la Salud, Universidad de Guadalajara, Guadalajara, Jalisco, Mexico. Instituto de Investigacion en Ciencias Biomedicas, Centro Universitario de Ciencias de la Salud, Universidad de Guadalajara, Guadalajara, Jalisco, Mexico.</t>
  </si>
  <si>
    <t>Grupo de Inmunonutricion y Genomica Nutricional en las Enfermedades Autoinmunes, Centro Universitario de Ciencias de la Salud, Universidad de Guadalajara, Guadalajara Jalisco 44160, Mexico. Instituto de Investigacion en Ciencias Biomedicas, Centro Universitario de Ciencias de la Salud, Universidad de Guadalajara, Guadalajara Jalisco 44340, Mexico. Programa de Doctorado en Ciencias de la Nutricion Traslacional, Centro Universitario de Ciencias de la Salud, Universidad de Guadalajara, Guadalajara Jalisco 44340, Mexico. Grupo de Inmunonutricion y Genomica Nutricional en las Enfermedades Autoinmunes, Centro Universitario de Ciencias de la Salud, Universidad de Guadalajara, Guadalajara Jalisco 44160, Mexico. Instituto de Investigacion en Ciencias Biomedicas, Centro Universitario de Ciencias de la Salud, Universidad de Guadalajara, Guadalajara Jalisco 44340, Mexico. Programa de Doctorado en Ciencias Biomedicas Inmunologia, Centro Universitario de Ciencias de la Salud, Universidad de Guadalajara, Guadalajara Jalisco 44340, Mexico. Programa de Doctorado en Ciencias de la Nutricion Traslacional, Centro Universitario de Ciencias de la Salud, Universidad de Guadalajara, Guadalajara Jalisco 44340, Mexico. Instituto de Nutrigenetica y Nutrigenomica Traslacional, Centro Universitario de Ciencias de la Salud, Universidad de Guadalajara, Guadalajara Jalisco 44340, Mexico. Laboratorio de Investigacion en Obesidad y Diabetes, Facultad de Ciencias Quimico-Biologicas, Universidad Autonoma de Guerrero, Chilpancingo de los Bravo Guerrero 39087, Mexico. Grupo de Inmunonutricion y Genomica Nutricional en las Enfermedades Autoinmunes, Centro Universitario de Ciencias de la Salud, Universidad de Guadalajara, Guadalajara Jalisco 44160, Mexico. Instituto de Investigacion en Ciencias Biomedicas, Centro Universitario de Ciencias de la Salud, Universidad de Guadalajara, Guadalajara Jalisco 44340, Mexico. Programa de Doctorado en Ciencias de la Nutricion Traslacional, Centro Universitario de Ciencias de la Salud, Universidad de Guadalajara, Guadalajara Jalisco 44340, Mexico. Programa de Doctorado en Ciencias Biomedicas Inmunologia, Centro Universitario de Ciencias de la Salud, Universidad de Guadalajara, Guadalajara Jalisco 44340, Mexico.</t>
  </si>
  <si>
    <t>Research Centre for Medical Genetics, Moscow, Russia. Department of Paediatrics, Russian Medical Academy of Continuous Postgraduate Education, Moscow, Russia. Voino-Yasenetsky Krasnoyarsk State Medical University, Krasnoyarsk, Russia. Department of Paediatrics, Stavropol State Medical University, Stavropol, Russia. Research Centre for Medical Genetics, Moscow, Russia. Research Centre for Medical Genetics, Moscow, Russia. Research Centre for Medical Genetics, Moscow, Russia. Voino-Yasenetsky Krasnoyarsk State Medical University, Krasnoyarsk, Russia. Department of Paediatrics, Stavropol State Medical University, Stavropol, Russia. Research Centre for Medical Genetics, Moscow, Russia. Research Centre for Medical Genetics, Moscow, Russia. Research Centre for Medical Genetics, Moscow, Russia. Research Centre for Medical Genetics, Moscow, Russia. Research Centre for Medical Genetics, Moscow, Russia. Department of Paediatrics, Stavropol State Medical University, Stavropol, Russia. Research Centre for Medical Genetics, Moscow, Russia.</t>
  </si>
  <si>
    <t>College of Physical and Engineering Science, University of Guelph, Guelph, Canada. Hamilton Health Sciences, Hamilton, Canada. College of Physical and Engineering Science, University of Guelph, Guelph, Canada. College of Physical and Engineering Science, University of Guelph, Guelph, Canada.</t>
  </si>
  <si>
    <t>Centre for Inflammation Research, University of Edinburgh, Edinburgh, United Kingdom. Edinburgh Centre for MS Research, University of Edinburgh, Edinburgh, United Kingdom. Centre for Inflammation Research, University of Edinburgh, Edinburgh, United Kingdom. Edinburgh Centre for MS Research, University of Edinburgh, Edinburgh, United Kingdom. Centre de Physiopathologie Toulouse-Purpan (CPTP), INSERM U1043, CNRS U5282, Universite de Toulouse, Toulouse, France. Centre for Inflammation Research, University of Edinburgh, Edinburgh, United Kingdom. Centre de Physiopathologie Toulouse-Purpan (CPTP), INSERM U1043, CNRS U5282, Universite de Toulouse, Toulouse, France. Centre de Physiopathologie Toulouse-Purpan (CPTP), INSERM U1043, CNRS U5282, Universite de Toulouse, Toulouse, France. Edinburgh Centre for MS Research, University of Edinburgh, Edinburgh, United Kingdom. Centre for Regenerative Medicine, University of Edinburgh, Edinburgh, United Kingdom. Central Diagnostic Laboratory, Maastricht University Medical Center, Maastricht, Netherlands. Centre for Inflammation Research, University of Edinburgh, Edinburgh, United Kingdom. Edinburgh Centre for MS Research, University of Edinburgh, Edinburgh, United Kingdom. Centre de Physiopathologie Toulouse-Purpan (CPTP), INSERM U1043, CNRS U5282, Universite de Toulouse, Toulouse, France.</t>
  </si>
  <si>
    <t>Nantong University, Nantong City, People's Republic of China. Nantong University, Nantong City, People's Republic of China. Nantong University, Nantong City, People's Republic of China. Nantong University, Nantong City, People's Republic of China. Nantong University, Nantong City, People's Republic of China.</t>
  </si>
  <si>
    <t>Department of Surgery, Inflammation Medicine and Transplantation, Section of Nephrology, Oslo University Hospital, Rikshospitalet, Oslo, Norway. Research Institute of Internal Medicine, Oslo University Hospital, Rikshospitalet, Oslo, Norway. Institute of Clinical Medicine, Faculty of Medicine, University of Oslo, Oslo, Norway. K.G. Jebsen Thrombosis Research and Expertise Center, University of Tromso, Tromso, Norway. Research Institute of Internal Medicine, Oslo University Hospital, Rikshospitalet, Oslo, Norway. Institute of Clinical Medicine, Faculty of Medicine, University of Oslo, Oslo, Norway. Research Institute of Internal Medicine, Oslo University Hospital, Rikshospitalet, Oslo, Norway. Institute of Clinical Medicine, Faculty of Medicine, University of Oslo, Oslo, Norway. Department of Surgery, Inflammation Medicine and Transplantation, Section of Clinical Immunology and Infectious Diseases, Oslo University Hospital, Rikshospitalet, Oslo, Norway. Department of Pathology, Oslo University Hospital, Oslo, Norway. K.G. Jebsen Inflammation Research Centre, Laboratory of Immunohistochemistry and Immunopathology, University of Oslo, Oslo, Norway. Department of Pathology, Oslo University Hospital, Oslo, Norway. K.G. Jebsen Inflammation Research Centre, Laboratory of Immunohistochemistry and Immunopathology, University of Oslo, Oslo, Norway. Department of Pathology, Oslo University Hospital, Oslo, Norway. K.G. Jebsen Inflammation Research Centre, Laboratory of Immunohistochemistry and Immunopathology, University of Oslo, Oslo, Norway. Department of Pathology, Oslo University Hospital, Oslo, Norway. Department of Pathology, Oslo University Hospital, Oslo, Norway. K.G. Jebsen Inflammation Research Centre, Laboratory of Immunohistochemistry and Immunopathology, University of Oslo, Oslo, Norway. Department of Surgery, Inflammation Medicine and Transplantation, Section of Nephrology, Oslo University Hospital, Rikshospitalet, Oslo, Norway. Department of Surgery, Inflammation Medicine and Transplantation, Section of Nephrology, Oslo University Hospital, Rikshospitalet, Oslo, Norway. Department of Surgery, Inflammation Medicine and Transplantation, Section of Nephrology, Oslo University Hospital, Rikshospitalet, Oslo, Norway. Division of Medicine, Department of Nephrology, Akershus University Hospital, Oslo, Norway. Department of Surgery, Inflammation Medicine and Transplantation, Section of Nephrology, Oslo University Hospital, Rikshospitalet, Oslo, Norway. Institute of Clinical Medicine, Faculty of Medicine, University of Oslo, Oslo, Norway. Department of Surgery, Inflammation Medicine and Transplantation, Section of Nephrology, Oslo University Hospital, Rikshospitalet, Oslo, Norway.</t>
  </si>
  <si>
    <t>Department of Dermatology, University of Alabama at Birmingham, Birmingham, AL 35294, USA. Faculty of Medicine and Public Health, HRH Princess Chulabhorn College of Medical Science, Chulabhorn Royal Academy, Bangkok 10210, Thailand. Department of Pharmacology, Faculty of Medicine Siriraj Hospital, Mahidol University, Bangkok 10700, Thailand. Department of Dermatology, University of Alabama at Birmingham, Birmingham, AL 35294, USA. Department of Dermatology, University of Alabama at Birmingham, Birmingham, AL 35294, USA. Department of Dermatology, University of Alabama at Birmingham, Birmingham, AL 35294, USA. School of Molecular Sciences, The University of Western Australia, Crawley, WA 6009, Australia. School of Molecular Sciences, The University of Western Australia, Crawley, WA 6009, Australia. Department of Medicine and Microbiology, Division of Clinical Immunology and Rheumatology, University of Alabama at Birmingham, Birmingham, AL 35294, USA. Department of Pharmacology, Faculty of Medicine Siriraj Hospital, Mahidol University, Bangkok 10700, Thailand. Department of Dermatology, University of Alabama at Birmingham, Birmingham, AL 35294, USA. VA Medical Center, Birmingham, AL 35294, USA.</t>
  </si>
  <si>
    <t>Research Division of Clinical Pharmacology, the First Af fi liated Hospital of Nanjing Medical University &amp; Jiangsu Province Hospital, Nanjing, China. Research Division of Clinical Pharmacology, the First Af fi liated Hospital of Nanjing Medical University &amp; Jiangsu Province Hospital, Nanjing, China. Research Division of Clinical Pharmacology, the First Af fi liated Hospital of Nanjing Medical University &amp; Jiangsu Province Hospital, Nanjing, China. Research Division of Clinical Pharmacology, the First Af fi liated Hospital of Nanjing Medical University &amp; Jiangsu Province Hospital, Nanjing, China. Research Division of Clinical Pharmacology, the First Af fi liated Hospital of Nanjing Medical University &amp; Jiangsu Province Hospital, Nanjing, China. Department of Pharmacy, Jiangsu Shengze Hospital, Nanjing Medical University, Suzhou, China. Research Division of Clinical Pharmacology, the First Af fi liated Hospital of Nanjing Medical University &amp; Jiangsu Province Hospital, Nanjing, China. Research Division of Clinical Pharmacology, the First Af fi liated Hospital of Nanjing Medical University &amp; Jiangsu Province Hospital, Nanjing, China. Research Division of Clinical Pharmacology, the First Af fi liated Hospital of Nanjing Medical University &amp; Jiangsu Province Hospital, Nanjing, China. Research Division of Clinical Pharmacology, the First Af fi liated Hospital of Nanjing Medical University &amp; Jiangsu Province Hospital, Nanjing, China. Department of Geriatric Endocrinology, the First Af fi liated Hospital of Nanjing Medical University &amp; Jiangsu Province Hospital, Nanjing, China. Research Division of Clinical Pharmacology, the First Af fi liated Hospital of Nanjing Medical University &amp; Jiangsu Province Hospital, Nanjing, China. Department of Pharmacy, Jiangsu Shengze Hospital, Nanjing Medical University, Suzhou, China.</t>
  </si>
  <si>
    <t>Institut de Genetique et de Biologie Moleculaire et Cellulaire, Illkirch, France. Centre National de la Recherche Scientifique, UMR7104, Illkirch, France. Institut National de la Sante et de la Recherche Medicale (INSERM), U1258, Illkirch, France. Universite de Strasbourg, Illkirch, France. Medicinal Chemistry, Respiratory, Inflammation and Autoimmunity, BioPharmaceuticals R&amp;D, AstraZeneca, Gothenburg, Sweden. Institut de Genetique et de Biologie Moleculaire et Cellulaire, Illkirch, France. Centre National de la Recherche Scientifique, UMR7104, Illkirch, France. Institut National de la Sante et de la Recherche Medicale (INSERM), U1258, Illkirch, France. Universite de Strasbourg, Illkirch, France. Institut de Genetique et de Biologie Moleculaire et Cellulaire, Illkirch, France. Centre National de la Recherche Scientifique, UMR7104, Illkirch, France. Institut National de la Sante et de la Recherche Medicale (INSERM), U1258, Illkirch, France. Universite de Strasbourg, Illkirch, France. Institut de Genetique et de Biologie Moleculaire et Cellulaire, Illkirch, France. Centre National de la Recherche Scientifique, UMR7104, Illkirch, France. Institut National de la Sante et de la Recherche Medicale (INSERM), U1258, Illkirch, France. Universite de Strasbourg, Illkirch, France. Universite de Normandie, UNICAEN, CHU de Caen Normandie, Service de Genetique, EA 7450 BIOTARGEN, Caen, France. Reference Center for Rare Diseases of Calcium and Phosphorus Metabolism (OSCAR), Paris, France. Reference Center for Rare Diseases of Calcium and Phosphorus Metabolism (OSCAR), Paris, France. Universite de Paris Saclay, AP-HP, Hopital Bicetre, DMU SEA, INSERM, U1185, Le Kremlin Bicetre, France. Institut de Genetique et de Biologie Moleculaire et Cellulaire, Illkirch, France. Centre National de la Recherche Scientifique, UMR7104, Illkirch, France. Institut National de la Sante et de la Recherche Medicale (INSERM), U1258, Illkirch, France. Universite de Strasbourg, Illkirch, France. Institut de Genetique et de Biologie Moleculaire et Cellulaire, Illkirch, France. laverny@igbmc.fr. Centre National de la Recherche Scientifique, UMR7104, Illkirch, France. laverny@igbmc.fr. Institut National de la Sante et de la Recherche Medicale (INSERM), U1258, Illkirch, France. laverny@igbmc.fr. Universite de Strasbourg, Illkirch, France. laverny@igbmc.fr. Institut de Genetique et de Biologie Moleculaire et Cellulaire, Illkirch, France. metzger@igbmc.fr. Centre National de la Recherche Scientifique, UMR7104, Illkirch, France. metzger@igbmc.fr. Institut National de la Sante et de la Recherche Medicale (INSERM), U1258, Illkirch, France. metzger@igbmc.fr. Universite de Strasbourg, Illkirch, France. metzger@igbmc.fr.</t>
  </si>
  <si>
    <t>Ludwig Boltzmann Institute of Osteology at the Hanusch Hospital of OEGK and AUVA Trauma Centre Meidling, 1st Medical Deptartment, Hanusch Hospital, 11140 Vienna, Austria. Ludwig Boltzmann Institute of Osteology at the Hanusch Hospital of OEGK and AUVA Trauma Centre Meidling, 1st Medical Deptartment, Hanusch Hospital, 11140 Vienna, Austria. Ludwig Boltzmann Institute of Osteology at the Hanusch Hospital of OEGK and AUVA Trauma Centre Meidling, 1st Medical Deptartment, Hanusch Hospital, 11140 Vienna, Austria. Michael Ogon Laboratory for Orthopaedic Research, Orthopaedic Hospital Vienna Speising, 1130 Vienna, Austria. Ludwig Boltzmann Institute of Osteology at the Hanusch Hospital of OEGK and AUVA Trauma Centre Meidling, 1st Medical Deptartment, Hanusch Hospital, 11140 Vienna, Austria. Ludwig Boltzmann Institute of Osteology at the Hanusch Hospital of OEGK and AUVA Trauma Centre Meidling, 1st Medical Deptartment, Hanusch Hospital, 11140 Vienna, Austria. Department of Biomedical Sciences, University of Veterinary Medicine, 1210 Vienna, Austria.</t>
  </si>
  <si>
    <t>The Research Center for Aging, Affiliated Friendship Plastic Surgery Hospital of Nanjing Medical University, Nanjing 210029, China. The Research Center for Aging, Affiliated Friendship Plastic Surgery Hospital of Nanjing Medical University, Nanjing 210029, China. The Research Center for Aging, Affiliated Friendship Plastic Surgery Hospital of Nanjing Medical University, Nanjing 210029, China. The Research Center for Aging, Affiliated Friendship Plastic Surgery Hospital of Nanjing Medical University, Nanjing 210029, China. Department of Burns and Plastic Surgery, The Drum Tower Clinical Medical College, Affiliated Drum Tower Hospital, Nanjing Medical University, Nanjing 210008, China. Calcium Research Laboratory, McGill University Health Centre and Department of Medicine, McGill University, Montreal, Quebec H3A 1A1, Canada. The Research Center for Aging, Affiliated Friendship Plastic Surgery Hospital of Nanjing Medical University, Nanjing 210029, China.</t>
  </si>
  <si>
    <t>Laboratory of Protein Biochemistry, Faculty of Biotechnology, University of Wroclaw, Joliot-Curie 14a, 50-383 Wroclaw, Poland. Laboratory of Molecular and Cellular Immunology, Department of Tumor Immunology, Institute of Immunology and Experimental Therapy, Polish Academy of Science, Weigla 12, 53-114 Wroclaw, Poland. Laboratory of Protein Biochemistry, Faculty of Biotechnology, University of Wroclaw, Joliot-Curie 14a, 50-383 Wroclaw, Poland. Laboratory of Molecular and Cellular Immunology, Department of Tumor Immunology, Institute of Immunology and Experimental Therapy, Polish Academy of Science, Weigla 12, 53-114 Wroclaw, Poland. Laboratory of Protein Biochemistry, Faculty of Biotechnology, University of Wroclaw, Joliot-Curie 14a, 50-383 Wroclaw, Poland. Laboratory of Molecular and Cellular Immunology, Department of Tumor Immunology, Institute of Immunology and Experimental Therapy, Polish Academy of Science, Weigla 12, 53-114 Wroclaw, Poland. Laboratory of Protein Biochemistry, Faculty of Biotechnology, University of Wroclaw, Joliot-Curie 14a, 50-383 Wroclaw, Poland.</t>
  </si>
  <si>
    <t>Eskisehir Osmangazi University Faculty of Medicine, Department of Pediatrics, Division of Gastroenterology and Hepatology, Odunpazari, 26040, Eskisehir, Turkey. Electronic address: dryusufaydemir@yahoo.com. Eskisehir City Hospital, Department of Pathology, Odunpazari, 26080, Eskisehir, Turkey. Electronic address: bhttnrdgn@gmail.com. Kutahya University of Health Sciences, Department of Pediatrics, Division of Allergy and Immunology, 43100, Kutahya, Turkey. Electronic address: aturkeli1965@hotmail.com.</t>
  </si>
  <si>
    <t>Department of Obstetrics &amp; Gynecology, Hebei General Hospital, Shijiazhuang 050051, China. Department of Obstetrics &amp; Gynecology, Hebei General Hospital, Shijiazhuang 050051, China. Department of Obstetrics &amp; Gynecology, Hebei General Hospital, Shijiazhuang 050051, China. Electronic address: hy196867@126.com. Department of Obstetrics &amp; Gynecology, Hebei General Hospital, Shijiazhuang 050051, China. Department of Obstetrics &amp; Gynecology, Hebei General Hospital, Shijiazhuang 050051, China. Department of Obstetrics &amp; Gynecology, Hebei General Hospital, Shijiazhuang 050051, China. Department of Obstetrics &amp; Gynecology, Hebei General Hospital, Shijiazhuang 050051, China. Department of Obstetrics &amp; Gynecology, Hebei General Hospital, Shijiazhuang 050051, China.</t>
  </si>
  <si>
    <t>Division of Rheumatology, Guang An Men Hospital, China Academy of Chinese Medical Science, Beijing 100053, P.R. China. Department of Dermatology, The First People's Hospital of Jingmen, Jingmen, Hubei 448000, P.R. China. Department of Dermatology, The First Affiliated Hospital of Guangzhou University of Traditional Chinese Medicine, Guangzhou, Guangdong 510000, P.R. China. Division of Rheumatology, Guang An Men Hospital, China Academy of Chinese Medical Science, Beijing 100053, P.R. China.</t>
  </si>
  <si>
    <t>Department of Gastroenterology, Herlev Hospital, University of Copenhagen, DK-2730 Herlev, Denmark. Electronic address: lauge.kellermann@regionh.dk. Biotech Research and Innovation Centre (BRIC), University of Copenhagen, DK-2200 Copenhagen N, Denmark; Novo Nordisk Foundation Center for Stem Cell Biology, Faculty of Health and Medical Sciences, University of Copenhagen, DK-2200 Copenhagen N, Denmark. Department of Gastroenterology, Herlev Hospital, University of Copenhagen, DK-2730 Herlev, Denmark. Division of Gastroenterology and Hepatology, Dept. of Medicine, Stanford University School of Medicine, Redwood City, CA, USA. Division of Gastroenterology and Hepatology, Beth Israel Deaconess Medical Center, Boston, MA, USA. Boston Medical Center &amp; Boston University, Boston, MA, USA. Department of Gastroenterology, Herlev Hospital, University of Copenhagen, DK-2730 Herlev, Denmark.</t>
  </si>
  <si>
    <t>Gene Expression Laboratory, The Salk Institute for Biological Studies, 10010 North Torrey Pines Road, La Jolla, CA 92037, USA. Electronic address: evans@salk.edu. Moores Cancer Center, UC San Diego School of Medicine, La Jolla, CA 92093, USA.</t>
  </si>
  <si>
    <t>School of Biosciences &amp; Technology, VIT University, Vellore. Nalam Medical Centre &amp; Hospital, Vellore. South Asian Cochrane Centre, Christian Medical College 632002, Vellore. 120TT Biomedical Genetics Research Lab (BMGRL), Dept of Biomedical Sciences, School of Biosciences &amp; Technology, VIT University 632014, Vellore.</t>
  </si>
  <si>
    <t>Brain and Neurodegenerative Disorders Research Laboratory, Department of Medical Biology, Cerrahpasa Faculty of Medicine, Istanbul University-Cerrahpasa, Istanbul, Turkey. Brain and Neurodegenerative Disorders Research Laboratory, Department of Medical Biology, Cerrahpasa Faculty of Medicine, Istanbul University-Cerrahpasa, Istanbul, Turkey. Department of Neuroscience, Institute of Neurological Sciences, Istanbul University-Cerrahpasa, Istanbul, Turkey. Department of Neurology, Sisli Hamidiye Etfal Training and Research Hospital, Istanbul, Turkey. Brain and Neurodegenerative Disorders Research Laboratory, Department of Medical Biology, Cerrahpasa Faculty of Medicine, Istanbul University-Cerrahpasa, Istanbul, Turkey. Behavioral Neurology and Movement Disorders Unit, Department of Neurology, Istanbul Faculty of Medicine, Istanbul University, Istanbul, Turkey. Department of Neurology, Cerrahpasa Faculty of Medicine, Istanbul University-Cerrahpasa, Istanbul, Turkey. Department of Neurology, Cerrahpasa Faculty of Medicine, Istanbul University-Cerrahpasa, Istanbul, Turkey. Department of Neurology, Cerrahpasa Faculty of Medicine, Istanbul University-Cerrahpasa, Istanbul, Turkey. Behavioral Neurology and Movement Disorders Unit, Department of Neurology, Istanbul Faculty of Medicine, Istanbul University, Istanbul, Turkey. Behavioral Neurology and Movement Disorders Unit, Department of Neurology, Istanbul Faculty of Medicine, Istanbul University, Istanbul, Turkey. Department of Neurology, Koc University Hospital, Istanbul, Turkey. Department of Neurology, Koc University Hospital, Istanbul, Turkey. Department of Medical Biology, Altinbas University, Istanbul, Turkey. Brain and Neurodegenerative Disorders Research Laboratory, Department of Medical Biology, Cerrahpasa Faculty of Medicine, Istanbul University-Cerrahpasa, Istanbul, Turkey.</t>
  </si>
  <si>
    <t>Clinic and Policlinic of Dermatology and Venerology, University Medical Center Rostock, Rostock, Germany. Clinic and Policlinic of Dermatology and Venerology, University Medical Center Rostock, Rostock, Germany. Clinic and Policlinic of Dermatology and Venerology, University Medical Center Rostock, Rostock, Germany. lars.boeckmann@med.uni-rostock.de.</t>
  </si>
  <si>
    <t>Center for Clinical and Experimental Photodermatology and Department of Dermatology, Saarland University Medical Center, Homburg, Germany. joerg.reichrath@uks.eu. Department of Dermatology, The Saarland University Hospital, Homburg, Germany. Department of Dermatology, The Saarland University Hospital, Homburg, Germany. Jose Carreras Centre and Internal Medicine I, University of Saarland Medical Centre, Homburg (Saar), Germany.</t>
  </si>
  <si>
    <t>Medicine and Dermatology, VA Medical Center and University of California, San Francisco, San Francisco, CA, USA. daniel.bikle@ucsf.edu.</t>
  </si>
  <si>
    <t>Department of Dermatology, University of Alabama at Birmingham, Birmingham, AL, USA. aslominski@uabmc.edu. Comprehensive Cancer Center, Cancer Chemoprevention Program, University of Alabama at Birmingham, Birmingham, AL, USA. aslominski@uabmc.edu. VA Medical Center, Birmingham, AL, USA. aslominski@uabmc.edu. Department of Human Biology, Institute of Biology, Faculty of Biological and Veterinary Sciences, Nicolaus Copernicus University, Torun, Poland. Department of Histology, Medical University of Gdansk, Gdansk, Poland. Department of Dermatology, University of Alabama at Birmingham, Birmingham, AL, USA. Department of Dermatology, University of Alabama at Birmingham, Birmingham, AL, USA. Clinical Immunology and Rheumatology, Department of Medicine, University of Alabama at Birmingham, Birmingham, AL, USA. School of Molecular Sciences, The University of Western Australia, Perth, WA, Australia. Physiology &amp; Bosch Institute, School of Medical Sciences, Faculty of Medicine &amp; Health, The University of Sydney, Sydney, NSW, Australia. Immunity, Inflammation and Disease Laboratory, National Institute of Environmental Health Sciences, National Institutes of Health, Research Triangle Park, NC, USA. Department of Dermatology, University of Alabama at Birmingham, Birmingham, AL, USA. Center for Clinical and Experimental Photodermatology and Department of Dermatology, Saarland University Medical Center, Homburg, Germany. Department of Dermatology, University of Alabama at Birmingham, Birmingham, AL, USA. Department of Dermatology, University of Alabama at Birmingham, Birmingham, AL, USA.</t>
  </si>
  <si>
    <t>Division of Epidemiology and Biostatistics, IEO European Institute of Oncology IRCSS, Milan, Italy. Department of Experimental Oncology, IEO European Institute of Oncology IRCSS, Milan, Italy. Division of Cancer Prevention and Genetics, IEO European Institute of Oncology IRCSS, Milan, Italy. Division of Cancer Prevention and Genetics, IEO European Institute of Oncology IRCSS, Milan, Italy. Department of Experimental Oncology, IEO European Institute of Oncology IRCSS, Milan, Italy. Department of Experimental Oncology, IEO European Institute of Oncology IRCSS, Milan, Italy. Department of Experimental Oncology, IEO European Institute of Oncology IRCSS, Milan, Italy. sara.gandini@ieo.it.</t>
  </si>
  <si>
    <t>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t>
  </si>
  <si>
    <t>Regional Centre for Applied Molecular Oncology, Masaryk Memorial Cancer Institute, Zluty kopec 7, 65653 Brno, Czech Republic. Laboratory of Tumor Biology, Department of Experimental Biology, Faculty of Science, Masaryk University, Kotlarska 2, 61137 Brno, Czech Republic. Regional Centre for Applied Molecular Oncology, Masaryk Memorial Cancer Institute, Zluty kopec 7, 65653 Brno, Czech Republic. Department of Pediatric Oncology, University Hospital Brno and Faculty of Medicine, Masaryk University, Cernopolni 9, 61300 Brno, Czech Republic. Department of Pediatric Oncology, University Hospital Brno and Faculty of Medicine, Masaryk University, Cernopolni 9, 61300 Brno, Czech Republic. International Clinical Research Center, St. Anne's University Hospital Brno, Pekarska 53, 65691 Brno, Czech Republic. Laboratory of Tumor Biology, Department of Experimental Biology, Faculty of Science, Masaryk University, Kotlarska 2, 61137 Brno, Czech Republic. Department of Pediatric Oncology, University Hospital Brno and Faculty of Medicine, Masaryk University, Cernopolni 9, 61300 Brno, Czech Republic. International Clinical Research Center, St. Anne's University Hospital Brno, Pekarska 53, 65691 Brno, Czech Republic.</t>
  </si>
  <si>
    <t>Department of Surgery, Asahi University Hospital, 3-23, Hashimoto-cho, Gifu, Gifu 500-8523, Japan. Electronic address: tawada0316@yahoo.co.jp. Department of Surgery, Asahi University Hospital, 3-23, Hashimoto-cho, Gifu, Gifu 500-8523, Japan. Department of Surgery, Asahi University Hospital, 3-23, Hashimoto-cho, Gifu, Gifu 500-8523, Japan. Department of Surgery, Asahi University Hospital, 3-23, Hashimoto-cho, Gifu, Gifu 500-8523, Japan.</t>
  </si>
  <si>
    <t>Biotechnology Research Center and Faculty of Paramedicine, Tabriz University of Medical Sciences, Tabriz. Iran. Department of Basic Sciences, Faculty of Paramedicine Tabriz University of Medical Sciences, Tabriz. Iran. Department of Laboratory Sciences, Faculty of Paramedicine, Tabriz University of Medical Sciences, Tabriz. Iran. Biotechnology Research Center and Faculty of Paramedicine, Tabriz University of Medical Sciences, Tabriz. Iran. Drug Applied Research Center, Tabriz University of Medical Sciences, Tabriz. Iran. Neurosciences Research Center, Tabriz University of Medical Sciences, Tabriz. Iran. Hematology and Oncology Research Center, Tabriz University of Medical Sciences, Tabriz. Iran. Department of Medical Physics, Faculty of Medicine, Urmia University of Medical Sciences, Urmia. Iran. Department of Laboratory Sciences, Faculty of Paramedicine, Tabriz University of Medical Sciences, Tabriz. Iran. Department of Laboratory Sciences, Faculty of Paramedicine, Tabriz University of Medical Sciences, Tabriz. Iran.</t>
  </si>
  <si>
    <t>Department of Surgical, Medical and Molecular Pathology and Critical Area, University of Pisa, 56126 Pisa, Italy. Department of Surgical, Medical and Molecular Pathology and Critical Area, University of Pisa, 56126 Pisa, Italy. Department of Surgical, Medical and Molecular Pathology and Critical Area, University of Pisa, 56126 Pisa, Italy.</t>
  </si>
  <si>
    <t>Department of Biochemistry, College of Basic Medical Sciences, Jilin University, Changchun, Jilin province, PR China. Norman Bethune Health Science Center of Jilin University, Changchun, Jilin province, PR China. Changchun Vocational Institute Of Technology, Changchun, Jilin province, PR China. School of Pharmaceutical Sciences, Jilin University, Changchun, Jilin province, PR China.</t>
  </si>
  <si>
    <t>Institute of Immunology and Immunotherapy University of Birmingham Birmingham UK. Department of Physiology McGill University Montreal Qc Canada. Institute of Immunology and Immunotherapy University of Birmingham Birmingham UK. Metabolism and Systems Research University of Birmingham Birmingham UK. Metabolism and Systems Research University of Birmingham Birmingham UK. Department of Physiology McGill University Montreal Qc Canada. Department of Medicine McGill University Montreal Qc Canada.</t>
  </si>
  <si>
    <t>Department of Clinic and Surgery, School of Dentistry, Federal University of Alfenas, Minas Gerais, Brazil. Department of Clinic and Surgery, School of Dentistry, Federal University of Alfenas, Minas Gerais, Brazil. Department of Clinic and Surgery, School of Dentistry, Federal University of Alfenas, Minas Gerais, Brazil. Department of Clinic and Surgery, School of Dentistry, Federal University of Alfenas, Minas Gerais, Brazil. School of Health Sciences, Positivo University, Curitiba, Brazil. Department of Pediatric Dentistry, School of Dentistry of Ribeirao Preto, University of Sao Paulo, Ribeirao Preto, Brazil. School of Health Sciences, Positivo University, Curitiba, Brazil. School of Health Sciences, Positivo University, Curitiba, Brazil. Department of Pediatric Dentistry, School of Dentistry of Ribeirao Preto, University of Sao Paulo, Ribeirao Preto, Brazil. Department of Clinic and Surgery, School of Dentistry, Federal University of Alfenas, Minas Gerais, Brazil.</t>
  </si>
  <si>
    <t>Veterinary Clinical Studies Program, Faculty of Veterinary Medicine, Kasetsart University Kamphaeng Saen Campus, Nakhon Pathom, Thailand. Department of Large Animal and Wildlife Clinical Science, Faculty of Veterinary Medicine, Kasetsart University Kamphaeng Saen Campus, Nakhon Pathom, Thailand. Pathological unit, Veterinary Diagnostic Laboratory, Faculty of Veterinary Medicine, Kasetsart University Kamphaeng Saen Campus, Nakhon Pathom, Thailand. Department of Physiology, Faculty of Science, Mahidol University, Bangkok, Thailand. Department of Large Animal and Wildlife Clinical Science, Faculty of Veterinary Medicine, Kasetsart University Kamphaeng Saen Campus, Nakhon Pathom, Thailand. Center of Veterinary Research and Academic Service, Faculty of Veterinary Medicine, Kasetsart University Bang Khen Campus, Bangkok, Thailand.</t>
  </si>
  <si>
    <t>Key Laboratory of Oncology in South China, Collaborative Innovation Center for Cancer Medicine, Sun Yat-sen University Cancer Center, 510060, Guangzhou, People's Republic of China. Precision Diagnosis and Treatment for Gastrointestinal Cancer, Chinese Academy of Medical Sciences,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Department of Medical Oncology and Guangdong Key Laboratory of Liver Disease, the Third Affiliated Hospital of Sun Yat-sen University,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Key Laboratory of Oncology in South China, Collaborative Innovation Center for Cancer Medicine, Sun Yat-sen University Cancer Center, 510060, Guangzhou, People's Republic of China. Precision Diagnosis and Treatment for Gastrointestinal Cancer, Chinese Academy of Medical Sciences, 510060, Guangzhou, People's Republic of China. Key Laboratory of Oncology in South China, Collaborative Innovation Center for Cancer Medicine, Sun Yat-sen University Cancer Center, 510060, Guangzhou, People's Republic of China. luohy@sysucc.org.cn. Precision Diagnosis and Treatment for Gastrointestinal Cancer, Chinese Academy of Medical Sciences, 510060, Guangzhou, People's Republic of China. luohy@sysucc.org.cn. Key Laboratory of Oncology in South China, Collaborative Innovation Center for Cancer Medicine, Sun Yat-sen University Cancer Center, 510060, Guangzhou, People's Republic of China. xurh@sysucc.org.cn. Precision Diagnosis and Treatment for Gastrointestinal Cancer, Chinese Academy of Medical Sciences, 510060, Guangzhou, People's Republic of China. xurh@sysucc.org.cn.</t>
  </si>
  <si>
    <t>Department. of Biomedical Sciences, University of Veterinary Medicine, 1210 Vienna, Austria. Department. of Biomedical Sciences, University of Veterinary Medicine, 1210 Vienna, Austria.</t>
  </si>
  <si>
    <t>Geriatric Unit, Fondazione IRCCS Ca' Granda Ospedale Maggiore Policlinico, 20122 Milan, Italy. Department of Clinical Sciences and Community Health, University of Milan, 20122 Milan, Italy. IRCCS Fondazione Don Carlo Gnocchi, 20148 Milan, Italy. IRCCS Fondazione Don Carlo Gnocchi, 20148 Milan, Italy. Laboratorio Sperimentale di Ricerche di Neuroendocrinologia Geriatrica ed Oncologica, Istituto Auxologico Italiano, IRCCS, 20095 Cusano Milanino, Italy. Geriatric Unit, Fondazione IRCCS Ca' Granda Ospedale Maggiore Policlinico, 20122 Milan, Italy. Laboratorio Sperimentale di Ricerche di Neuroendocrinologia Geriatrica ed Oncologica, Istituto Auxologico Italiano, IRCCS, 20095 Cusano Milanino, Italy. Laboratorio Analisi Cliniche Centro di Ricerche e Tecnologie Biomediche, Istituto Auxologico Italiano, IRCCS, 20095 Cusano Milanino, Italy. IRCCS Fondazione Don Carlo Gnocchi, 20148 Milan, Italy. Department of Pathophysiology and Transplantation, University of Milan, 20122 Milan, Italy. Geriatric Unit, Fondazione IRCCS Ca' Granda Ospedale Maggiore Policlinico, 20122 Milan, Italy. Department of Clinical Sciences and Community Health, University of Milan, 20122 Milan, Italy. Department of Clinical Sciences and Community Health, University of Milan, 20122 Milan, Italy. Laboratorio Sperimentale di Ricerche di Neuroendocrinologia Geriatrica ed Oncologica, Istituto Auxologico Italiano, IRCCS, 20095 Cusano Milanino, Italy.</t>
  </si>
  <si>
    <t>Eye Institute and Department of Ophthalmology, Eye &amp; ENT Hospital, Fudan University, Shanghai, China; NHC Key Laboratory of Myopia, Fudan University, Shanghai, China; Shanghai Key Laboratory of Visual Impairment and Restoration, Shanghai, China. Eye Institute and Department of Ophthalmology, Eye &amp; ENT Hospital, Fudan University, Shanghai, China; NHC Key Laboratory of Myopia, Fudan University, Shanghai, China; Shanghai Key Laboratory of Visual Impairment and Restoration, Shanghai, China. Eye Institute and Department of Ophthalmology, Eye &amp; ENT Hospital, Fudan University, Shanghai, China; NHC Key Laboratory of Myopia, Fudan University, Shanghai, China; Shanghai Key Laboratory of Visual Impairment and Restoration, Shanghai, China. Eye Institute and Department of Ophthalmology, Eye &amp; ENT Hospital, Fudan University, Shanghai, China; NHC Key Laboratory of Myopia, Fudan University, Shanghai, China; Shanghai Key Laboratory of Visual Impairment and Restoration, Shanghai, China. Eye Institute and Department of Ophthalmology, Eye &amp; ENT Hospital, Fudan University, Shanghai, China; NHC Key Laboratory of Myopia, Fudan University, Shanghai, China; Shanghai Key Laboratory of Visual Impairment and Restoration, Shanghai, China. Eye Institute and Department of Ophthalmology, Eye &amp; ENT Hospital, Fudan University, Shanghai, China; NHC Key Laboratory of Myopia, Fudan University, Shanghai, China; Shanghai Key Laboratory of Visual Impairment and Restoration, Shanghai, China. Electronic address: jianjiangxu@126.com.</t>
  </si>
  <si>
    <t>Department of Internal Medicine I, Medical University of Vienna, Austria. Department of Internal Medicine I, Medical University of Vienna, Austria. Department of Internal Medicine I, Medical University of Vienna, Austria. Department of Internal Medicine I, Medical University of Vienna, Austria. Department of Cardiac Surgery, Medical University of Vienna, Austria. Department of Haematology, Medical University of Graz, Austria. Department of Pathophysiology and Allergy Research, Medical University of Vienna, Vienna, Austria. Division of Clinical Virology, Department of Laboratory Medicine, Medical University of Vienna, Austria. Department of Internal Medicine I, Medical University of Vienna, Austria.</t>
  </si>
  <si>
    <t>Department of Otolaryngology Head and Neck Surgery, Renmin Hospital of Wuhan University, Wuhan, Hubei Province, People's Republic of China. Department of Otolaryngology Head and Neck Surgery, Renmin Hospital of Wuhan University, Wuhan, Hubei Province, People's Republic of China. Research Institute of Otolaryngology Head and Neck Surgery, Renmin Hospital of Wuhan University, Wuhan, Hubei Province, People's Republic of China.</t>
  </si>
  <si>
    <t>Department of Psychiatry, Brain Hospital of Hunan Province, Changsha, Hunan 410007, China. Department of Psychiatry, Brain Hospital of Hunan Province, Changsha, Hunan 410007, China. Electronic address: lianglingyundr@163.com.</t>
  </si>
  <si>
    <t>Nina Pereza, Faculty of Medicine University of Rijeka, Department of Medical Biology and Genetics, B. Branchetta 20, 51000 Rijeka, Croatia, nina.pereza@medri.uniri.hr.</t>
  </si>
  <si>
    <t>Department of Genetics, Federal University of Pernambuco, Recife, Pernambuco, Brazil. Laboratory of Immunopathology Keizo Asami (LIKA), Federal University of Pernambuco, Av. Prof. Moraes Rego, 1235, Recife, Pernambuco, CEP 50760-901, Brazil. Department of Genetics, Federal University of Pernambuco, Recife, Pernambuco, Brazil. Laboratory of Immunopathology Keizo Asami (LIKA), Federal University of Pernambuco, Av. Prof. Moraes Rego, 1235, Recife, Pernambuco, CEP 50760-901, Brazil. Oswaldo Cruz Foundation, Aggeu Magalhaes Research Centre (FIOCRUZ/CPqAM), Federal University of Pernambuco, Recife, Pernambuco, Brazil. Department of Genetics, Federal University of Pernambuco, Recife, Pernambuco, Brazil. Laboratory of Immunopathology Keizo Asami (LIKA), Federal University of Pernambuco, Av. Prof. Moraes Rego, 1235, Recife, Pernambuco, CEP 50760-901, Brazil. Oswaldo Cruz Foundation, Aggeu Magalhaes Research Centre (FIOCRUZ/CPqAM), Federal University of Pernambuco, Recife, Pernambuco, Brazil. Oswaldo Cruz Foundation, Aggeu Magalhaes Research Centre (FIOCRUZ/CPqAM), Federal University of Pernambuco, Recife, Pernambuco, Brazil. Department of Genetics, Federal University of Pernambuco, Recife, Pernambuco, Brazil. jaqueline.azevedo@ufpe.br. Laboratory of Immunopathology Keizo Asami (LIKA), Federal University of Pernambuco, Av. Prof. Moraes Rego, 1235, Recife, Pernambuco, CEP 50760-901, Brazil. jaqueline.azevedo@ufpe.br.</t>
  </si>
  <si>
    <t>Department of Cornea and Refractive Surgery, Narayana Nethralaya Eye Institute, Bangalore, Karnataka, India. GROW Laboratories, Narayana Nethralaya Foundation, Bangalore, Karnataka, India. GROW Laboratories, Narayana Nethralaya Foundation, Bangalore, Karnataka, India. Department of Molecular Diagnostics &amp; Laboratory Services, Narayana Nethralaya Eye Institute, Bangalore, Karnataka, India; and. Department of Cornea and Refractive Surgery, Narayana Nethralaya Eye Institute, Bangalore, Karnataka, India. Department of Vitreoretinal Services, Narayana Nethralaya Eye Institute, Bangalore, Karnataka, India. GROW Laboratories, Narayana Nethralaya Foundation, Bangalore, Karnataka, India. GROW Laboratories, Narayana Nethralaya Foundation, Bangalore, Karnataka, India.</t>
  </si>
  <si>
    <t>Department of Biochemistry, Faculty of Science, King Abdulaziz University, Jeddah, Saudi Arabia. Experimental Biochemistry Unit, King Fahd Medical Research Center, King Abdulaziz University, Jeddah, Saudi Arabia. Cancer and Mutagenesis Unit, King Fahd Medical Research Center, King Abdulaziz University, Jeddah, Saudi Arabia. Department of Biochemistry, Faculty of Science, King Abdulaziz University, Jeddah, Saudi Arabia. Department of Biochemistry, Faculty of Science, King Abdulaziz University, Jeddah, Saudi Arabia.</t>
  </si>
  <si>
    <t>Department of Urology, Medical School, University of Pecs, Pecs, Hungary. Department of Urology, Medical School, University of Debrecen, Debrecen, Hungary. Department of Urology, Medical School, University of Pecs, Pecs, Hungary. Department of Urology, Medical School, University of Debrecen, Debrecen, Hungary. Department of Urology, Medical School, University of Pecs, Pecs, Hungary. Department of Urology, Medical School, University of Pecs, Pecs, Hungary g.kovacs@gmx.de. Medical Faculty, Ruprecht-Karls-University, Heidelberg, Germany.</t>
  </si>
  <si>
    <t>Department of Biochemistry of Vitamins and Coenzymes, Palladin Institute of Biochemistry of the National Academy of Sciences of Ukraine, Kyiv, Ukraine. Department of Biochemistry of Vitamins and Coenzymes, Palladin Institute of Biochemistry of the National Academy of Sciences of Ukraine, Kyiv, Ukraine. Department of Biochemistry of Vitamins and Coenzymes, Palladin Institute of Biochemistry of the National Academy of Sciences of Ukraine, Kyiv, Ukraine. Department of Biochemistry of Vitamins and Coenzymes, Palladin Institute of Biochemistry of the National Academy of Sciences of Ukraine, Kyiv, Ukraine. Department of Biochemistry of Vitamins and Coenzymes, Palladin Institute of Biochemistry of the National Academy of Sciences of Ukraine, Kyiv, Ukraine.</t>
  </si>
  <si>
    <t>Department of Surgery A, Tel-Aviv University, Tel-Aviv, Israel. Laboratory of Surgical Oncology, Tel-Aviv University, Tel-Aviv, Israel. Laboratory of Surgical Oncology, Tel-Aviv University, Tel-Aviv, Israel. Department of Surgery A, Tel-Aviv University, Tel-Aviv, Israel. Laboratory of Surgical Oncology, Tel-Aviv University, Tel-Aviv, Israel. Institute of Pathology, Tel-Aviv University, Tel-Aviv, Israel. Institute of Pathology, Tel-Aviv University, Tel-Aviv, Israel. Institute of Oncology, Tel-Aviv Sourasky Medical Center, Tel-Aviv University, Tel-Aviv, Israel. The Sackler Faculty of Medicine, Tel-Aviv University, Tel-Aviv, Israel. Department of Surgery A, Tel-Aviv University, Tel-Aviv, Israel. Laboratory of Surgical Oncology, Tel-Aviv University, Tel-Aviv, Israel. The Sackler Faculty of Medicine, Tel-Aviv University, Tel-Aviv, Israel. Department of Surgery A, Tel-Aviv University, Tel-Aviv, Israel. Laboratory of Surgical Oncology, Tel-Aviv University, Tel-Aviv, Israel. The Sackler Faculty of Medicine, Tel-Aviv University, Tel-Aviv, Israel. Department of Surgery A, Tel-Aviv University, Tel-Aviv, Israel eran.nizri@mail.huji.ac.il. Laboratory of Surgical Oncology, Tel-Aviv University, Tel-Aviv, Israel. The Sackler Faculty of Medicine, Tel-Aviv University, Tel-Aviv, Israel.</t>
  </si>
  <si>
    <t>Cancer Center, Howard University, Washington, DC, U.S.A. Cancer Center, Howard University, Washington, DC, U.S.A. Community and Family Medicine, College of Medicine, Howard University, Washington, DC, U.S.A. Department of Pathology, College of Medicine, Howard University, Washington, DC, U.S.A. Department of Microbiology, College of Medicine, Howard University, Washington, DC, U.S.A. Department of Pharmacology, College of Medicine, Howard University, Washington, DC, U.S.A. ymkanaan@howard.edu rlcopeland@howard.edu. Cancer Center, Howard University, Washington, DC, U.S.A. ymkanaan@howard.edu rlcopeland@howard.edu. Department of Microbiology, College of Medicine, Howard University, Washington, DC, U.S.A.</t>
  </si>
  <si>
    <t>School of Mathematical and Natural Sciences, Arizona State University, Glendale, AZ, USA. School of Mathematical and Natural Sciences, Arizona State University, Glendale, AZ, USA. School of Mathematical and Natural Sciences, Arizona State University, Glendale, AZ, USA. School of Mathematical and Natural Sciences, Arizona State University, Glendale, AZ, USA. School of Mathematical and Natural Sciences, Arizona State University, Glendale, AZ, USA. School of Mathematical and Natural Sciences, Arizona State University, Glendale, AZ, USA. School of Mathematical and Natural Sciences, Arizona State University, Glendale, AZ, USA. Department of Basic Medical Sciences, University of Arizona College of Medicine, Phoenix, AZ, USA. Department of Basic Medical Sciences, University of Arizona College of Medicine, Phoenix, AZ, USA. School of Mathematical and Natural Sciences, Arizona State University, Glendale, AZ, USA. Department of Basic Medical Sciences, University of Arizona College of Medicine, Phoenix, AZ, USA.</t>
  </si>
  <si>
    <t>College of Life Sciences, Sichuan University, China. College of Life Sciences, Sichuan University, China. Medicine, Public Health and Clinical Center of Chengdu, China. College of Life Sciences, Sichuan University, China. College of Life Sciences, Sichuan University, China. College of Life Sciences, Sichuan University, China. The College of Life Sciences, Sichuan University, China. The Capital Medical University. Medicine, Keck School of Medicine USC, United States. Medicine, David Geffen School of Medicine, United States. Cedars-Sinai Medical Center. Medicine, Cedars-Sinai Medical Center, United States. College of Life Sciences, Sichuan University, China.</t>
  </si>
  <si>
    <t>Instituto de Ciencias Biologicas y Biomedicas del Sur (INBIOSUR), Consejo Nacional de Investigaciones Cientificas y Tecnicas (CONICET), Bahia Blanca, Argentina. Departamento de Biologia, Bioquimica y Farmacia-Universidad Nacional del Sur (UNS), Argentina. Instituto de Fisica del Sur (IFISUR), Departamento de Fisica, Universidad Nacional del Sur (UNS), CONICET, Bahia Blanca, Argentina. Departamento de Biologia, Bioquimica y Farmacia-Universidad Nacional del Sur (UNS), Argentina. Instituto de Investigaciones Bioquimicas de Bahia Blanca (INIBIBB), Consejo Nacional de Investigaciones Cientificas y Tecnicas (CONICET), Bahia Blanca, Argentina. Universidad de Buenos Aires, Facultad de Farmacia y Bioquimica, Departamento de Ciencias Biologicas, Catedra de Biologia Celular y Molecular, Buenos Aires, Argentina. Universidad de Buenos Aires, Consejo Nacional de Investigaciones Cientificas y Tecnicas, Instituto de Quimica y Fisicoquimica Biologicas Prof. Dr. Alejandro C. Paladini (IQUIFIB)-Facultad de Farmacia y Bioquimica, Buenos Aires, Argentina. Instituto de Fisica del Sur (IFISUR), Departamento de Fisica, Universidad Nacional del Sur (UNS), CONICET, Bahia Blanca, Argentina. Universidad de Buenos Aires, Facultad de Farmacia y Bioquimica, Departamento de Ciencias Biologicas, Catedra de Biologia Celular y Molecular, Buenos Aires, Argentina. Universidad de Buenos Aires, Consejo Nacional de Investigaciones Cientificas y Tecnicas, Instituto de Quimica y Fisicoquimica Biologicas Prof. Dr. Alejandro C. Paladini (IQUIFIB)-Facultad de Farmacia y Bioquimica, Buenos Aires, Argentina. Department of Physiology, McGill University, Montreal, Quebec, Canada. Department of Medicine, McGill University, Montreal, Quebec, Canada. Instituto de Ciencias Biologicas y Biomedicas del Sur (INBIOSUR), Consejo Nacional de Investigaciones Cientificas y Tecnicas (CONICET), Bahia Blanca, Argentina. Departamento de Biologia, Bioquimica y Farmacia-Universidad Nacional del Sur (UNS), Argentina.</t>
  </si>
  <si>
    <t>Department of Orthopedics, China-Japan Union Hospital of Jilin University, Changchun, 130033 Jilin China.grid.415954.80000 0004 1771 3349 Department of Pediatrics, the First Hospital of Jilin University, Changchun, 130021 Jilin China.grid.430605.4 Department of Pediatrics, the First Hospital of Jilin University, Changchun, 130021 Jilin China.grid.430605.4 Department of Pediatrics, the First Hospital of Jilin University, Changchun, 130021 Jilin China.grid.430605.4 Institute of Pediatrics, the First Hospital of Jilin University, Changchun, 130021 Jilin China.grid.430605.4</t>
  </si>
  <si>
    <t>Department of Experimental and Clinical Biomedical Sciences, University of Florence, Largo Palagi 1, 50139, Florence, Italy. Department of Geriatric Medicine, Division of Rheumatology AOUC, Florence, Italy. Health' Sciences Department, University of Florence, Anna Meyer Children's University Hospital, Florence, Italy. Department of Experimental and Clinical Biomedical Sciences, University of Florence, Largo Palagi 1, 50139, Florence, Italy. Department of Experimental and Clinical Biomedical Sciences, University of Florence, Largo Palagi 1, 50139, Florence, Italy. Institute of Pediatrics, Universita Cattolica Sacro Cuore, Rome, Italy. Department of Life Sciences and Public Health, Fondazione Policlinico Universitario "A. Gemelli" IRCCS, Rome, Italy. Department of Experimental and Clinical Medicine, University of Florence, Florence, Italy. Department of Experimental and Clinical Biomedical Sciences, University of Florence, Largo Palagi 1, 50139, Florence, Italy. marialuisa.brandi@unifi.it.</t>
  </si>
  <si>
    <t>Department of Pathology and Laboratory Medicine, the University of Texas Health Science Center at Houston McGovern Medical School robert.brown@uth.tmc.edu. Harris County Institute of Forensic Sciences, Houston, TX, USA. The University of Texas Health Science Center at Houston McGovern Medical School, Houston, TX, USA.</t>
  </si>
  <si>
    <t>Department of Cell Biology, Duke University Medical Center, Durham, North Carolina, USA. Regeneration Next, Duke University, Durham, North Carolina, USA. Department of Cell Biology, Duke University Medical Center, Durham, North Carolina, USA. Regeneration Next, Duke University, Durham, North Carolina, USA. Institute for Cardiovascular Science, Medical College, Soochow University, Suzhou, China. Department of Cell Biology, Duke University Medical Center, Durham, North Carolina, USA. Regeneration Next, Duke University, Durham, North Carolina, USA.</t>
  </si>
  <si>
    <t>Albert Einstein College of Medicine, Bronx, NY 10461, USA. Nutritional Sciences and Toxicology Department, University of California, Berkeley, CA 94720-3100, USA. Albert Einstein College of Medicine, Bronx, NY 10461, USA. Albert Einstein College of Medicine, Bronx, NY 10461, USA. Albert Einstein College of Medicine, Bronx, NY 10461, USA. Center for Drug Evaluation and Research, U.S. Food and Drug Administration, Silver Spring, MD 20993, USA. Albert Einstein College of Medicine, Bronx, NY 10461, USA. Albert Einstein College of Medicine, Bronx, NY 10461, USA. Brigham and Women's Hospital, Harvard Medical School, Boston, MA 02115, USA. Albert Einstein College of Medicine, Bronx, NY 10461, USA. Division of Endocrinology, Diabetes and Metabolism, Beth Israel Deaconess Medical Center, Boston, MA 02215, USA; Broad Institute of Harvard and MIT, Cambridge, MA 02142, USA. Albert Einstein College of Medicine, Bronx, NY 10461, USA. Albert Einstein College of Medicine, Bronx, NY 10461, USA. Electronic address: meredith.hawkins@einsteinmed.org.</t>
  </si>
  <si>
    <t>Graduate Program in Health Sciences and Technologies, Faculty of Ceilandia, University of Brasilia, Federal District, Brasilia, Brazil. Graduate Program in Health Sciences and Technologies, Faculty of Ceilandia, University of Brasilia, Federal District, Brasilia, Brazil. Faculty of Ceilandia, University of Brasilia, Federal District, Brasilia, Brazil. Faculty of Ceilandia, University of Brasilia, Federal District, Brasilia, Brazil. Faculty of Ceilandia, University of Brasilia, Federal District, Brasilia, Brazil. Faculty of Ceilandia, University of Brasilia, Federal District, Brasilia, Brazil. Faculty of Ceilandia, University of Brasilia, Federal District, Brasilia, Brazil.</t>
  </si>
  <si>
    <t>Abant Izzet Baysal University Hospital, Department of Internal Medicine, Bolu, Turkey. Abant Izzet Baysal University Hospital, Department of Internal Medicine, Bolu, Turkey. Abant Izzet Baysal University Hospital, Department of Internal Medicine, Bolu, Turkey. Abant Izzet Baysal University Hospital, Department of Internal Medicine, Bolu, Turkey. Abant Izzet Baysal University Hospital, Department of Internal Medicine, Bolu, Turkey. Abant Izzet Baysal University Hospital, Department of Internal Medicine, Bolu, Turkey. Abant Izzet Baysal University Hospital, Department of Internal Medicine, Bolu, Turkey.</t>
  </si>
  <si>
    <t>School of Veterinary Science, Massey University, Palmerston North 4410, New Zealand. School of Veterinary Science, Massey University, Palmerston North 4410, New Zealand. School of Fundamental Sciences, Massey University, Palmerston North 4410, New Zealand. School of Veterinary Science, Massey University, Palmerston North 4410, New Zealand.</t>
  </si>
  <si>
    <t>Institute of Experimental Endocrinology, Biomedical Center of the Slovak Academy of Sciences, Dubravska cesta 9, 845 05, Bratislava, Slovak Republic. Electronic address: julius.brtko@savba.sk. Department of Cell Biology and Genetics, Faculty of Science, Palacky University, Slechtitelu 11, 783 71, Olomouc, Czech Republic.</t>
  </si>
  <si>
    <t>Department of Biochemistry, Faculty of Medicine and Health Sciences, Maulana Malik Ibrahim State Islamic University of Malang, 65151 Batu, East Java, Indonesia. Electronic address: zulhaq@kedokteran.uin-malang.ac.id.</t>
  </si>
  <si>
    <t>Department of Head and Neck Thyroid, Harbin Medical University Cancer Hospital, Harbin, Heilongjiang 150040, P.R. China. Department of Gynecology, Harbin Medical University Cancer Hospital, Harbin, Heilongjiang 150040, P.R. China. Department of Head and Neck Radiotherapy, Harbin Medical University Cancer Hospital, Harbin, Heilongjiang 150040, P.R. China. Department of Head and Neck Thyroid, Harbin Medical University Cancer Hospital, Harbin, Heilongjiang 150040, P.R. China. Department of Head and Neck Thyroid, Harbin Medical University Cancer Hospital, Harbin, Heilongjiang 150040, P.R. China.</t>
  </si>
  <si>
    <t>Research Group of Clinical Pharmacology and Pharmacogenomics, Faculty of Pharmacy, School of Health Sciences, National and Kapodistrian University of Athens, 15784 Athens, Greece. 1st Department of DermatologyVenereology, Faculty of Medicine, National and Kapodistrian University of Athens, 'A. Sygros' Hospital for Skin and Venereal Diseases, 16121 Athens, Greece. Research Group of Clinical Pharmacology and Pharmacogenomics, Faculty of Pharmacy, School of Health Sciences, National and Kapodistrian University of Athens, 15784 Athens, Greece. 1st Department of DermatologyVenereology, Faculty of Medicine, National and Kapodistrian University of Athens, 'A. Sygros' Hospital for Skin and Venereal Diseases, 16121 Athens, Greece. Research Group of Clinical Pharmacology and Pharmacogenomics, Faculty of Pharmacy, School of Health Sciences, National and Kapodistrian University of Athens, 15784 Athens, Greece. Department of DermatologyVenereology, 'A. Sygros' Hospital for Skin and Venereal Diseases, 16121 Athens, Greece. Institute for Translational Medicine and Biotechnology, I.M. Sechenov First Moscow State Medical University (Sechenov University), 119146 Moscow, Russia. Laboratory of Forensic Medicine and Toxicology, School of Medicine, Aristotle University of Thessaloniki, 54640 Thessaloniki, Greece. Laboratory of Clinical Virology, Medical School, University of Crete, 71003 Heraklion, Greece. Research Group of Clinical Pharmacology and Pharmacogenomics, Faculty of Pharmacy, School of Health Sciences, National and Kapodistrian University of Athens, 15784 Athens, Greece. Department of Statistics and Insurance Science, University of Piraeus, 18534 Piraeus, Greece. 1st Department of DermatologyVenereology, Faculty of Medicine, National and Kapodistrian University of Athens, 'A. Sygros' Hospital for Skin and Venereal Diseases, 16121 Athens, Greece. 1st Department of DermatologyVenereology, Faculty of Medicine, National and Kapodistrian University of Athens, 'A. Sygros' Hospital for Skin and Venereal Diseases, 16121 Athens, Greece. 1st Department of DermatologyVenereology, Faculty of Medicine, National and Kapodistrian University of Athens, 'A. Sygros' Hospital for Skin and Venereal Diseases, 16121 Athens, Greece. Research Group of Clinical Pharmacology and Pharmacogenomics, Faculty of Pharmacy, School of Health Sciences, National and Kapodistrian University of Athens, 15784 Athens, Greece. 1st Department of DermatologyVenereology, Faculty of Medicine, National and Kapodistrian University of Athens, 'A. Sygros' Hospital for Skin and Venereal Diseases, 16121 Athens, Greece.</t>
  </si>
  <si>
    <t>Skin Research Center, Shahid Beheshti University of Medical Sciences, Tehran, Iran. Department of Medical Genetics, Faculty of Medicine, Shahid Beheshti University of Medical Sciences, Tehran, Iran. Department of Dermatology and Cutaneous Biology, Sidney Kimmel Medical College, Thomas Jefferson University, Philadelphia, PA, USA. Jefferson Institute of Molecular Medicine, Thomas Jefferson University, Philadelphia, PA, USA. Skin Research Center, Shahid Beheshti University of Medical Sciences, Tehran, Iran. Dentistry Research institute, Tehran University of Medical Sciences, Tehran, Iran. Department of Dermatology and Cutaneous Biology, Sidney Kimmel Medical College, Thomas Jefferson University, Philadelphia, PA, USA. Jefferson Institute of Molecular Medicine, Thomas Jefferson University, Philadelphia, PA, USA. Skin Research Center, Shahid Beheshti University of Medical Sciences, Tehran, Iran. Clinical Research Development Unit, Shohada-e Tajrish Hospital, Shahid Beheshti University of Medical Sciences, Tehran, Iran. Department of Dermatology and Cutaneous Biology, Sidney Kimmel Medical College, Thomas Jefferson University, Philadelphia, PA, USA. Jefferson Institute of Molecular Medicine, Thomas Jefferson University, Philadelphia, PA, USA.</t>
  </si>
  <si>
    <t>Department of Dermatology, the Second Affiliated Hospital, Hainan Medical University, Haikou, China. Department of Dermatology, Haikou People's Hospital, Haikou, China. Department of Dermatology, the Second Affiliated Hospital, Hainan Medical University, Haikou, China. Department of Dermatology, the Second Affiliated Hospital, Hainan Medical University, Haikou, China. Department of Clinical Laboratory, the Second Affiliated Hospital, Hainan Medical University, Haikou, China. Department of Dermatology, the Second Affiliated Hospital, Hainan Medical University, Haikou, China. Department of Dermatology, the Second Affiliated Hospital, Hainan Medical University, Haikou, China. Department of Dermatology, the Second Affiliated Hospital, Hainan Medical University, Haikou, China. Department of Health Examination Center, the Second Affiliated Hospital, Hainan Medical University, Haikou, China.</t>
  </si>
  <si>
    <t>Institut de Genetique et de Biologie Moleculaire et Cellulaire (IGBMC), Illkirch, France. Centre National de la Recherche Scientifique UMR7104, Illkirch, France. Institut National de la Sante et de la Recherche Medicale U1258, Illkirch, France. Universite de Strasbourg, Illkirch, France. Laboratoire de Spectrometrie de Masse BioOrganique, Universite de Strasbourg, CNRS UMR 7178, IPHC, Strasbourg, France. Laboratoire de Spectrometrie de Masse BioOrganique, Universite de Strasbourg, CNRS UMR 7178, IPHC, Strasbourg, France. Institut de Genetique et de Biologie Moleculaire et Cellulaire (IGBMC), Illkirch, France. Centre National de la Recherche Scientifique UMR7104, Illkirch, France. Institut National de la Sante et de la Recherche Medicale U1258, Illkirch, France. Universite de Strasbourg, Illkirch, France. Institut de Genetique et de Biologie Moleculaire et Cellulaire (IGBMC), Illkirch, France. Centre National de la Recherche Scientifique UMR7104, Illkirch, France. Institut National de la Sante et de la Recherche Medicale U1258, Illkirch, France. Universite de Strasbourg, Illkirch, France. Laboratoire de Spectrometrie de Masse BioOrganique, Universite de Strasbourg, CNRS UMR 7178, IPHC, Strasbourg, France. Institut de Genetique et de Biologie Moleculaire et Cellulaire (IGBMC), Illkirch, France. Centre National de la Recherche Scientifique UMR7104, Illkirch, France. Institut National de la Sante et de la Recherche Medicale U1258, Illkirch, France. Universite de Strasbourg, Illkirch, France.</t>
  </si>
  <si>
    <t>School of Environmental and Rural Science, University of New England, Armidale, NSW 2351, Australia. School of Environmental and Rural Science, University of New England, Armidale, NSW 2351, Australia. School of Environmental and Rural Science, University of New England, Armidale, NSW 2351, Australia. AB Vista, Marlborough, Wiltshire SN8 4AN, United Kingdom. School of Environmental and Rural Science, University of New England, Armidale, NSW 2351, Australia. Electronic address: rswick@une.edu.au.</t>
  </si>
  <si>
    <t>Graduate School of Oral Medicine, Matsumoto Dental University, Shiojiri, Nagano, Japan. Department of Oral Histology, Matsumoto Dental University, Shiojiri, Nagano, Japan. Institute for Oral Science, Matsumoto Dental University, Shiojiri, Nagano, Japan. Department of Biochemistry, Matsumoto Dental University, Shiojiri, Nagano, Japan. Department of Surgical Oncology, The University of Tokyo, Tokyo, Japan. Research Institute of Innovative Medicine, Tokiwa Foundation, Iwaki, Fukushima, Japan. Department of Basic Pathology, Fukushima Medical University, Fukushima, Japan. Nagahama Institute for Biochemical Science, Oriental Yeast Co., Ltd., Nagahama, Shiga, Japan. Institute for Oral Science, Matsumoto Dental University, Shiojiri, Nagano, Japan. Department of Biochemistry, Matsumoto Dental University, Shiojiri, Nagano, Japan. Institute for Oral Science, Matsumoto Dental University, Shiojiri, Nagano, Japan.</t>
  </si>
  <si>
    <t>Department of Pathology, School of Medicine, Kashan University of Medical Sciences, Kashan, Iran. Department of Pathology, School of Medicine, Kashan University of Medical Sciences, Kashan, Iran. Department of Pathology, School of Medicine, Kashan University of Medical Sciences, Kashan, Iran. Department of Hematology and Oncology, School of Medicine, Isfahan University of Medical Sciences, Isfahan, Iran. Department of Biology, Faculty of Science, University of Sistan and Baluchestan, Zahedan, Iran. Department of Pathology, School of Medicine, Kashan University of Medical Sciences, Kashan, Iran.</t>
  </si>
  <si>
    <t>Translational Research in Respiratory Diseases, Meakins-Christie Laboratories, Research Institute of the McGill University Health Center, Montreal, QC, Canada. Translational Research in Respiratory Diseases, Meakins-Christie Laboratories, Research Institute of the McGill University Health Center, Montreal, QC, Canada. Translational Research in Respiratory Diseases, Meakins-Christie Laboratories, Research Institute of the McGill University Health Center, Montreal, QC, Canada. Translational Research in Respiratory Diseases, Meakins-Christie Laboratories, Research Institute of the McGill University Health Center, Montreal, QC, Canada. Faculty of Medicine, McGill University, Montreal, QC, Canada. Translational Research in Respiratory Diseases, Meakins-Christie Laboratories, Research Institute of the McGill University Health Center, Montreal, QC, Canada. Mohammed Bin Rashid University of Medicine and Health Sciences, College of Medicine, Dubai, United Arab Emirates. Translational Research in Respiratory Diseases, Meakins-Christie Laboratories, Research Institute of the McGill University Health Center, Montreal, QC, Canada. Faculty of Medicine, McGill University, Montreal, QC, Canada. College of Medicine, University of Sharjah, Sharjah, United Arab Emirates.</t>
  </si>
  <si>
    <t>Laboratory of Physiology, Department of Translational Medicine, University of Piemonte Orientale, Via Solaroli 17, 28100 Novara, Italy. Laboratory of Physiology, Department of Translational Medicine, University of Piemonte Orientale, Via Solaroli 17, 28100 Novara, Italy. Laboratory of Physiology, Department of Translational Medicine, University of Piemonte Orientale, Via Solaroli 17, 28100 Novara, Italy. Laboratory of Physiology, Department of Translational Medicine, University of Piemonte Orientale, Via Solaroli 17, 28100 Novara, Italy.</t>
  </si>
  <si>
    <t>Division of Medical Inflammation Research, Department Of Medical Biochemistry and Biophysics, Karolinska Institute, 17176 Stockholm, Sweden; gonzalo.fernandez.lahore@ki.se ikard.holmdahl@ki.se. Division of Medical Inflammation Research, Department Of Medical Biochemistry and Biophysics, Karolinska Institute, 17176 Stockholm, Sweden. Centre for Bone and Arthritis Research, Department of Internal Medicine and Clinical Nutrition, Institute of Medicine, The Sahlgrenska Academy, University of Gothenburg, 413 90 Gothenburg, Sweden. Centre for Bone and Arthritis Research, Department of Internal Medicine and Clinical Nutrition, Institute of Medicine, The Sahlgrenska Academy, University of Gothenburg, 413 90 Gothenburg, Sweden. Division of Physiological Chemistry I, Department of Medical Biochemistry and Biophysics, Karolinska Institute, 17176 Stockholm, Sweden. Division of Medical Inflammation Research, Department Of Medical Biochemistry and Biophysics, Karolinska Institute, 17176 Stockholm, Sweden. Division of Medical Inflammation Research, Department Of Medical Biochemistry and Biophysics, Karolinska Institute, 17176 Stockholm, Sweden. Division of Medical Inflammation Research, Department Of Medical Biochemistry and Biophysics, Karolinska Institute, 17176 Stockholm, Sweden. Division of Medical Inflammation Research, Department Of Medical Biochemistry and Biophysics, Karolinska Institute, 17176 Stockholm, Sweden. Department of Pharmacological &amp; Technological Chemistry, I. M. Sechenov First Moscow State Medical University, 119146 Moscow, Russia. Division of Medical Inflammation Research, Department Of Medical Biochemistry and Biophysics, Karolinska Institute, 17176 Stockholm, Sweden. Southern Medical University-Karolinska Institute United Medical Inflammation Centre, School of Pharmaceutical Sciences, Southern Medical University, 510515 Guangzhou, China. Division of Medical Inflammation Research, Department Of Medical Biochemistry and Biophysics, Karolinska Institute, 17176 Stockholm, Sweden; gonzalo.fernandez.lahore@ki.se ikard.holmdahl@ki.se. National &amp; Local Joint Engineering Research Center of Biodiagnosis and Biotherapy, The Second Affiliated Hospital, Xi'an Jiaotong University, 710004 Xi'an, China.</t>
  </si>
  <si>
    <t>Department of Hematology and Oncology, Loma Linda University Cancer Center, Loma Linda, CA, USA; Department of Medicine, Division of Regenerative Medicine, Loma Linda University, Loma Linda, CA, USA. Department of Basic Sciences, Division of Anatomy, Loma Linda University, Loma Linda, CA, USA. Department of Medicine, Division of Regenerative Medicine, Loma Linda University, Loma Linda, CA, USA. Department of Medicine, Division of Regenerative Medicine, Loma Linda University, Loma Linda, CA, USA. Department of Hematology and Oncology, Loma Linda University Cancer Center, Loma Linda, CA, USA; Department of Medicine, Division of Regenerative Medicine, Loma Linda University, Loma Linda, CA, USA. Department of Medicine, Division of Regenerative Medicine, Loma Linda University, Loma Linda, CA, USA. Department of Medicine, Division of Regenerative Medicine, Loma Linda University, Loma Linda, CA, USA. Department of Hematology and Oncology, Loma Linda University Cancer Center, Loma Linda, CA, USA. Department of Medicine, Division of Regenerative Medicine, Loma Linda University, Loma Linda, CA, USA. Department of Hematology and Oncology, Loma Linda University Cancer Center, Loma Linda, CA, USA. Department of Medicine, Division of Regenerative Medicine, Loma Linda University, Loma Linda, CA, USA; Department of Veterinary Biomedical Sciences, College of Veterinary Medicine, Long Island University, Brookville, NY, USA. Department of Medicine, Division of Regenerative Medicine, Loma Linda University, Loma Linda, CA, USA. Department of Hematology and Oncology, Loma Linda University Cancer Center, Loma Linda, CA, USA. Department of Hematology and Oncology, Loma Linda University Cancer Center, Loma Linda, CA, USA. Department of Hematology and Oncology, Loma Linda University Cancer Center, Loma Linda, CA, USA. Loma Linda University Cancer Center Biospecimen Laboratory, Department of Medicine &amp; Basic Sciences, Loma Linda, CA, USA. Gehr Family Center for Leukemia Research, Hematology Malignancies and Stem Cell Transplantation Institute, City of Hope Medical Center, Duarte, CA, USA. Department of Hematology and Oncology, Loma Linda University Cancer Center, Loma Linda, CA, USA. Electronic address: hcao@llu.edu.</t>
  </si>
  <si>
    <t>Department of Clinical Biochemistry, School of Medicine, Tehran University of Medical Sciences, Tehran. Iran. Department of Clinical Biochemistry, School of Medicine, Tehran University of Medical Sciences, Tehran. Iran. Department of Clinical Biochemistry, School of Medicine, Tehran University of Medical Sciences, Tehran. Iran. Department of Clinical Biochemistry, School of Medicine, Tehran University of Medical Sciences, Tehran. Iran. Department of Clinical Biochemistry, School of Medicine, Tehran University of Medical Sciences, Tehran. Iran.</t>
  </si>
  <si>
    <t>Laboratory of Genetics, Biodiversity and Bioresource Valorization, Superior Institute of Biotechnology of Monastir, University of Monastir, Monastir, Tunisia. Laboratory of Genetics, Biodiversity and Bioresource Valorization, Superior Institute of Biotechnology of Monastir, University of Monastir, Monastir, Tunisia. Laboratory of Genetics, Biodiversity and Bioresource Valorization, Superior Institute of Biotechnology of Monastir, University of Monastir, Monastir, Tunisia. Department of Internal Medicine-Endocrinology, Hospital Fattouma Bourguiba, Monastir, Tunisia.</t>
  </si>
  <si>
    <t>Division of Paediatric Neurology, Department of Paediatrics, Faculty of Medicine, University Malaya, Kuala Lumpur, Malaysia. Division of Paediatric Neurology, Department of Paediatrics, Faculty of Medicine, University Malaya, Kuala Lumpur, Malaysia. Electronic address: cyfong@ummc.edu.my. Genetics and Molecular Biology, Institute of Biological Sciences, Faculty of Science, University of Malaya, Kuala Lumpur, Malaysia. Paediatric Neurology Unit, Women and Children's Hospital, Kuala Lumpur, Malaysia. Paediatric Neurology Unit, Women and Children's Hospital, Kuala Lumpur, Malaysia. Division of Paediatric Neurology, Department of Paediatrics, Faculty of Medicine, University Malaya, Kuala Lumpur, Malaysia; Paediatric Department, Hospital Sultanah Bahiyah, Alor Setar, Kedah, Malaysia. Division of Pediatric Endocrinology, Department of Pediatrics, Faculty of Medicine, University Malaya, Kuala Lumpur, Malaysia. Paediatric Department, Hospital Sultanah Bahiyah, Alor Setar, Kedah, Malaysia.</t>
  </si>
  <si>
    <t>https://www.ncbi.nlm.nih.gov/pubmed/34111685/</t>
  </si>
  <si>
    <t>https://www.ncbi.nlm.nih.gov/pubmed/33486463/</t>
  </si>
  <si>
    <t>https://www.ncbi.nlm.nih.gov/pubmed/33564343/</t>
  </si>
  <si>
    <t>https://www.ncbi.nlm.nih.gov/pubmed/33554789/</t>
  </si>
  <si>
    <t>https://www.ncbi.nlm.nih.gov/pubmed/33553990/</t>
  </si>
  <si>
    <t>https://www.ncbi.nlm.nih.gov/pubmed/33553988/</t>
  </si>
  <si>
    <t>https://www.ncbi.nlm.nih.gov/pubmed/33553982/</t>
  </si>
  <si>
    <t>https://www.ncbi.nlm.nih.gov/pubmed/33553751/</t>
  </si>
  <si>
    <t>https://www.ncbi.nlm.nih.gov/pubmed/33553726/</t>
  </si>
  <si>
    <t>https://www.ncbi.nlm.nih.gov/pubmed/33546161/</t>
  </si>
  <si>
    <t>https://www.ncbi.nlm.nih.gov/pubmed/33542170/</t>
  </si>
  <si>
    <t>https://www.ncbi.nlm.nih.gov/pubmed/33541415/</t>
  </si>
  <si>
    <t>https://www.ncbi.nlm.nih.gov/pubmed/33535006/</t>
  </si>
  <si>
    <t>https://www.ncbi.nlm.nih.gov/pubmed/33524369/</t>
  </si>
  <si>
    <t>https://www.ncbi.nlm.nih.gov/pubmed/33487311/</t>
  </si>
  <si>
    <t>https://www.ncbi.nlm.nih.gov/pubmed/33486080/</t>
  </si>
  <si>
    <t>https://www.ncbi.nlm.nih.gov/pubmed/33418034/</t>
  </si>
  <si>
    <t>https://www.ncbi.nlm.nih.gov/pubmed/33485603/</t>
  </si>
  <si>
    <t>https://www.ncbi.nlm.nih.gov/pubmed/33482597/</t>
  </si>
  <si>
    <t>https://www.ncbi.nlm.nih.gov/pubmed/33473175/</t>
  </si>
  <si>
    <t>https://www.ncbi.nlm.nih.gov/pubmed/33469344/</t>
  </si>
  <si>
    <t>https://www.ncbi.nlm.nih.gov/pubmed/33453499/</t>
  </si>
  <si>
    <t>https://www.ncbi.nlm.nih.gov/pubmed/33453076/</t>
  </si>
  <si>
    <t>https://www.ncbi.nlm.nih.gov/pubmed/33452926/</t>
  </si>
  <si>
    <t>https://www.ncbi.nlm.nih.gov/pubmed/33452895/</t>
  </si>
  <si>
    <t>https://www.ncbi.nlm.nih.gov/pubmed/33446057/</t>
  </si>
  <si>
    <t>https://www.ncbi.nlm.nih.gov/pubmed/33444227/</t>
  </si>
  <si>
    <t>https://www.ncbi.nlm.nih.gov/pubmed/33440610/</t>
  </si>
  <si>
    <t>https://www.ncbi.nlm.nih.gov/pubmed/33438555/</t>
  </si>
  <si>
    <t>https://www.ncbi.nlm.nih.gov/pubmed/33438017/</t>
  </si>
  <si>
    <t>https://www.ncbi.nlm.nih.gov/pubmed/33567588/</t>
  </si>
  <si>
    <t>https://www.ncbi.nlm.nih.gov/pubmed/33572874/</t>
  </si>
  <si>
    <t>https://www.ncbi.nlm.nih.gov/pubmed/33578813/</t>
  </si>
  <si>
    <t>https://www.ncbi.nlm.nih.gov/pubmed/33590380/</t>
  </si>
  <si>
    <t>https://www.ncbi.nlm.nih.gov/pubmed/33708039/</t>
  </si>
  <si>
    <t>https://www.ncbi.nlm.nih.gov/pubmed/33690841/</t>
  </si>
  <si>
    <t>https://www.ncbi.nlm.nih.gov/pubmed/33675950/</t>
  </si>
  <si>
    <t>https://www.ncbi.nlm.nih.gov/pubmed/33671804/</t>
  </si>
  <si>
    <t>https://www.ncbi.nlm.nih.gov/pubmed/33671780/</t>
  </si>
  <si>
    <t>https://www.ncbi.nlm.nih.gov/pubmed/33670943/</t>
  </si>
  <si>
    <t>https://www.ncbi.nlm.nih.gov/pubmed/33670322/</t>
  </si>
  <si>
    <t>https://www.ncbi.nlm.nih.gov/pubmed/33666884/</t>
  </si>
  <si>
    <t>https://www.ncbi.nlm.nih.gov/pubmed/33664952/</t>
  </si>
  <si>
    <t>https://www.ncbi.nlm.nih.gov/pubmed/33664811/</t>
  </si>
  <si>
    <t>https://www.ncbi.nlm.nih.gov/pubmed/33656264/</t>
  </si>
  <si>
    <t>https://www.ncbi.nlm.nih.gov/pubmed/33647520/</t>
  </si>
  <si>
    <t>https://www.ncbi.nlm.nih.gov/pubmed/33642133/</t>
  </si>
  <si>
    <t>https://www.ncbi.nlm.nih.gov/pubmed/33636214/</t>
  </si>
  <si>
    <t>https://www.ncbi.nlm.nih.gov/pubmed/33633942/</t>
  </si>
  <si>
    <t>https://www.ncbi.nlm.nih.gov/pubmed/33633666/</t>
  </si>
  <si>
    <t>https://www.ncbi.nlm.nih.gov/pubmed/33633340/</t>
  </si>
  <si>
    <t>https://www.ncbi.nlm.nih.gov/pubmed/33625596/</t>
  </si>
  <si>
    <t>https://www.ncbi.nlm.nih.gov/pubmed/33624437/</t>
  </si>
  <si>
    <t>https://www.ncbi.nlm.nih.gov/pubmed/33621190/</t>
  </si>
  <si>
    <t>https://www.ncbi.nlm.nih.gov/pubmed/33618332/</t>
  </si>
  <si>
    <t>https://www.ncbi.nlm.nih.gov/pubmed/33609082/</t>
  </si>
  <si>
    <t>https://www.ncbi.nlm.nih.gov/pubmed/33607983/</t>
  </si>
  <si>
    <t>https://www.ncbi.nlm.nih.gov/pubmed/33605919/</t>
  </si>
  <si>
    <t>https://www.ncbi.nlm.nih.gov/pubmed/33603421/</t>
  </si>
  <si>
    <t>https://www.ncbi.nlm.nih.gov/pubmed/32474936/</t>
  </si>
  <si>
    <t>https://www.ncbi.nlm.nih.gov/pubmed/33596840/</t>
  </si>
  <si>
    <t>https://www.ncbi.nlm.nih.gov/pubmed/33418104/</t>
  </si>
  <si>
    <t>https://www.ncbi.nlm.nih.gov/pubmed/33416889/</t>
  </si>
  <si>
    <t>https://www.ncbi.nlm.nih.gov/pubmed/33713706/</t>
  </si>
  <si>
    <t>https://www.ncbi.nlm.nih.gov/pubmed/33075001/</t>
  </si>
  <si>
    <t>https://www.ncbi.nlm.nih.gov/pubmed/33206298/</t>
  </si>
  <si>
    <t>https://www.ncbi.nlm.nih.gov/pubmed/32583875/</t>
  </si>
  <si>
    <t>https://www.ncbi.nlm.nih.gov/pubmed/33172802/</t>
  </si>
  <si>
    <t>https://www.ncbi.nlm.nih.gov/pubmed/33160714/</t>
  </si>
  <si>
    <t>https://www.ncbi.nlm.nih.gov/pubmed/33159645/</t>
  </si>
  <si>
    <t>https://www.ncbi.nlm.nih.gov/pubmed/33157205/</t>
  </si>
  <si>
    <t>https://www.ncbi.nlm.nih.gov/pubmed/33147653/</t>
  </si>
  <si>
    <t>https://www.ncbi.nlm.nih.gov/pubmed/33147632/</t>
  </si>
  <si>
    <t>https://www.ncbi.nlm.nih.gov/pubmed/33130085/</t>
  </si>
  <si>
    <t>https://www.ncbi.nlm.nih.gov/pubmed/32627088/</t>
  </si>
  <si>
    <t>https://www.ncbi.nlm.nih.gov/pubmed/33107588/</t>
  </si>
  <si>
    <t>https://www.ncbi.nlm.nih.gov/pubmed/33095902/</t>
  </si>
  <si>
    <t>https://www.ncbi.nlm.nih.gov/pubmed/32648639/</t>
  </si>
  <si>
    <t>https://www.ncbi.nlm.nih.gov/pubmed/33068571/</t>
  </si>
  <si>
    <t>https://www.ncbi.nlm.nih.gov/pubmed/33413534/</t>
  </si>
  <si>
    <t>https://www.ncbi.nlm.nih.gov/pubmed/33044390/</t>
  </si>
  <si>
    <t>https://www.ncbi.nlm.nih.gov/pubmed/33037688/</t>
  </si>
  <si>
    <t>https://www.ncbi.nlm.nih.gov/pubmed/33034825/</t>
  </si>
  <si>
    <t>https://www.ncbi.nlm.nih.gov/pubmed/33002425/</t>
  </si>
  <si>
    <t>https://www.ncbi.nlm.nih.gov/pubmed/32715368/</t>
  </si>
  <si>
    <t>https://www.ncbi.nlm.nih.gov/pubmed/32734677/</t>
  </si>
  <si>
    <t>https://www.ncbi.nlm.nih.gov/pubmed/32964464/</t>
  </si>
  <si>
    <t>https://www.ncbi.nlm.nih.gov/pubmed/32767922/</t>
  </si>
  <si>
    <t>https://www.ncbi.nlm.nih.gov/pubmed/32784045/</t>
  </si>
  <si>
    <t>https://www.ncbi.nlm.nih.gov/pubmed/32909857/</t>
  </si>
  <si>
    <t>https://www.ncbi.nlm.nih.gov/pubmed/32839988/</t>
  </si>
  <si>
    <t>https://www.ncbi.nlm.nih.gov/pubmed/32896986/</t>
  </si>
  <si>
    <t>https://www.ncbi.nlm.nih.gov/pubmed/32878696/</t>
  </si>
  <si>
    <t>https://www.ncbi.nlm.nih.gov/pubmed/33215701/</t>
  </si>
  <si>
    <t>https://www.ncbi.nlm.nih.gov/pubmed/33217447/</t>
  </si>
  <si>
    <t>https://www.ncbi.nlm.nih.gov/pubmed/33219423/</t>
  </si>
  <si>
    <t>https://www.ncbi.nlm.nih.gov/pubmed/33221542/</t>
  </si>
  <si>
    <t>https://www.ncbi.nlm.nih.gov/pubmed/33405236/</t>
  </si>
  <si>
    <t>https://www.ncbi.nlm.nih.gov/pubmed/33397237/</t>
  </si>
  <si>
    <t>https://www.ncbi.nlm.nih.gov/pubmed/32503403/</t>
  </si>
  <si>
    <t>https://www.ncbi.nlm.nih.gov/pubmed/33390783/</t>
  </si>
  <si>
    <t>https://www.ncbi.nlm.nih.gov/pubmed/33387627/</t>
  </si>
  <si>
    <t>https://www.ncbi.nlm.nih.gov/pubmed/33381963/</t>
  </si>
  <si>
    <t>https://www.ncbi.nlm.nih.gov/pubmed/33373677/</t>
  </si>
  <si>
    <t>https://www.ncbi.nlm.nih.gov/pubmed/33369416/</t>
  </si>
  <si>
    <t>https://www.ncbi.nlm.nih.gov/pubmed/33368246/</t>
  </si>
  <si>
    <t>https://www.ncbi.nlm.nih.gov/pubmed/33360786/</t>
  </si>
  <si>
    <t>https://www.ncbi.nlm.nih.gov/pubmed/33333229/</t>
  </si>
  <si>
    <t>https://www.ncbi.nlm.nih.gov/pubmed/32530517/</t>
  </si>
  <si>
    <t>https://www.ncbi.nlm.nih.gov/pubmed/33325123/</t>
  </si>
  <si>
    <t>https://www.ncbi.nlm.nih.gov/pubmed/33309619/</t>
  </si>
  <si>
    <t>https://www.ncbi.nlm.nih.gov/pubmed/33306336/</t>
  </si>
  <si>
    <t>https://www.ncbi.nlm.nih.gov/pubmed/33305962/</t>
  </si>
  <si>
    <t>https://www.ncbi.nlm.nih.gov/pubmed/33305818/</t>
  </si>
  <si>
    <t>https://www.ncbi.nlm.nih.gov/pubmed/33305416/</t>
  </si>
  <si>
    <t>https://www.ncbi.nlm.nih.gov/pubmed/33289902/</t>
  </si>
  <si>
    <t>https://www.ncbi.nlm.nih.gov/pubmed/33279474/</t>
  </si>
  <si>
    <t>https://www.ncbi.nlm.nih.gov/pubmed/33272705/</t>
  </si>
  <si>
    <t>https://www.ncbi.nlm.nih.gov/pubmed/33259938/</t>
  </si>
  <si>
    <t>https://www.ncbi.nlm.nih.gov/pubmed/33258480/</t>
  </si>
  <si>
    <t>https://www.ncbi.nlm.nih.gov/pubmed/32551997/</t>
  </si>
  <si>
    <t>https://www.ncbi.nlm.nih.gov/pubmed/33233953/</t>
  </si>
  <si>
    <t>https://www.ncbi.nlm.nih.gov/pubmed/33232716/</t>
  </si>
  <si>
    <t>https://www.ncbi.nlm.nih.gov/pubmed/34107637/</t>
  </si>
  <si>
    <t>https://www.ncbi.nlm.nih.gov/pubmed/33712053/</t>
  </si>
  <si>
    <t>https://www.ncbi.nlm.nih.gov/pubmed/33466695/</t>
  </si>
  <si>
    <t>https://www.ncbi.nlm.nih.gov/pubmed/34068220/</t>
  </si>
  <si>
    <t>https://www.ncbi.nlm.nih.gov/pubmed/33956883/</t>
  </si>
  <si>
    <t>https://www.ncbi.nlm.nih.gov/pubmed/33972571/</t>
  </si>
  <si>
    <t>https://www.ncbi.nlm.nih.gov/pubmed/34075873/</t>
  </si>
  <si>
    <t>https://www.ncbi.nlm.nih.gov/pubmed/34054720/</t>
  </si>
  <si>
    <t>https://www.ncbi.nlm.nih.gov/pubmed/33969140/</t>
  </si>
  <si>
    <t>https://www.ncbi.nlm.nih.gov/pubmed/34093968/</t>
  </si>
  <si>
    <t>https://www.ncbi.nlm.nih.gov/pubmed/33969137/</t>
  </si>
  <si>
    <t>https://www.ncbi.nlm.nih.gov/pubmed/34054913/</t>
  </si>
  <si>
    <t>https://www.ncbi.nlm.nih.gov/pubmed/33967623/</t>
  </si>
  <si>
    <t>https://www.ncbi.nlm.nih.gov/pubmed/33965570/</t>
  </si>
  <si>
    <t>https://www.ncbi.nlm.nih.gov/pubmed/33961971/</t>
  </si>
  <si>
    <t>https://www.ncbi.nlm.nih.gov/pubmed/34073132/</t>
  </si>
  <si>
    <t>https://www.ncbi.nlm.nih.gov/pubmed/33960841/</t>
  </si>
  <si>
    <t>https://www.ncbi.nlm.nih.gov/pubmed/34072725/</t>
  </si>
  <si>
    <t>https://www.ncbi.nlm.nih.gov/pubmed/34055023/</t>
  </si>
  <si>
    <t>https://www.ncbi.nlm.nih.gov/pubmed/33976194/</t>
  </si>
  <si>
    <t>https://www.ncbi.nlm.nih.gov/pubmed/33952298/</t>
  </si>
  <si>
    <t>https://www.ncbi.nlm.nih.gov/pubmed/33948927/</t>
  </si>
  <si>
    <t>https://www.ncbi.nlm.nih.gov/pubmed/33946068/</t>
  </si>
  <si>
    <t>https://www.ncbi.nlm.nih.gov/pubmed/34102191/</t>
  </si>
  <si>
    <t>https://www.ncbi.nlm.nih.gov/pubmed/33944665/</t>
  </si>
  <si>
    <t>https://www.ncbi.nlm.nih.gov/pubmed/33942233/</t>
  </si>
  <si>
    <t>https://www.ncbi.nlm.nih.gov/pubmed/33942213/</t>
  </si>
  <si>
    <t>https://www.ncbi.nlm.nih.gov/pubmed/33941198/</t>
  </si>
  <si>
    <t>https://www.ncbi.nlm.nih.gov/pubmed/33936265/</t>
  </si>
  <si>
    <t>https://www.ncbi.nlm.nih.gov/pubmed/34088983/</t>
  </si>
  <si>
    <t>https://www.ncbi.nlm.nih.gov/pubmed/33924232/</t>
  </si>
  <si>
    <t>https://www.ncbi.nlm.nih.gov/pubmed/33920959/</t>
  </si>
  <si>
    <t>https://www.ncbi.nlm.nih.gov/pubmed/33917614/</t>
  </si>
  <si>
    <t>https://www.ncbi.nlm.nih.gov/pubmed/33973562/</t>
  </si>
  <si>
    <t>https://www.ncbi.nlm.nih.gov/pubmed/33977215/</t>
  </si>
  <si>
    <t>https://www.ncbi.nlm.nih.gov/pubmed/34102715/</t>
  </si>
  <si>
    <t>https://www.ncbi.nlm.nih.gov/pubmed/34013750/</t>
  </si>
  <si>
    <t>https://www.ncbi.nlm.nih.gov/pubmed/34042331/</t>
  </si>
  <si>
    <t>https://www.ncbi.nlm.nih.gov/pubmed/34043707/</t>
  </si>
  <si>
    <t>https://www.ncbi.nlm.nih.gov/pubmed/34034728/</t>
  </si>
  <si>
    <t>https://www.ncbi.nlm.nih.gov/pubmed/34087410/</t>
  </si>
  <si>
    <t>https://www.ncbi.nlm.nih.gov/pubmed/34044815/</t>
  </si>
  <si>
    <t>https://www.ncbi.nlm.nih.gov/pubmed/34032850/</t>
  </si>
  <si>
    <t>https://www.ncbi.nlm.nih.gov/pubmed/34091780/</t>
  </si>
  <si>
    <t>https://www.ncbi.nlm.nih.gov/pubmed/34032540/</t>
  </si>
  <si>
    <t>https://www.ncbi.nlm.nih.gov/pubmed/34025784/</t>
  </si>
  <si>
    <t>https://www.ncbi.nlm.nih.gov/pubmed/34021784/</t>
  </si>
  <si>
    <t>https://www.ncbi.nlm.nih.gov/pubmed/34045549/</t>
  </si>
  <si>
    <t>https://www.ncbi.nlm.nih.gov/pubmed/34015414/</t>
  </si>
  <si>
    <t>https://www.ncbi.nlm.nih.gov/pubmed/34015387/</t>
  </si>
  <si>
    <t>https://www.ncbi.nlm.nih.gov/pubmed/33730772/</t>
  </si>
  <si>
    <t>https://www.ncbi.nlm.nih.gov/pubmed/33981701/</t>
  </si>
  <si>
    <t>https://www.ncbi.nlm.nih.gov/pubmed/34012827/</t>
  </si>
  <si>
    <t>https://www.ncbi.nlm.nih.gov/pubmed/34046950/</t>
  </si>
  <si>
    <t>https://www.ncbi.nlm.nih.gov/pubmed/34011063/</t>
  </si>
  <si>
    <t>https://www.ncbi.nlm.nih.gov/pubmed/34077777/</t>
  </si>
  <si>
    <t>https://www.ncbi.nlm.nih.gov/pubmed/34008880/</t>
  </si>
  <si>
    <t>https://www.ncbi.nlm.nih.gov/pubmed/34006324/</t>
  </si>
  <si>
    <t>https://www.ncbi.nlm.nih.gov/pubmed/34053874/</t>
  </si>
  <si>
    <t>https://www.ncbi.nlm.nih.gov/pubmed/34054418/</t>
  </si>
  <si>
    <t>https://www.ncbi.nlm.nih.gov/pubmed/34004333/</t>
  </si>
  <si>
    <t>https://www.ncbi.nlm.nih.gov/pubmed/34093587/</t>
  </si>
  <si>
    <t>https://www.ncbi.nlm.nih.gov/pubmed/34003583/</t>
  </si>
  <si>
    <t>https://www.ncbi.nlm.nih.gov/pubmed/33991642/</t>
  </si>
  <si>
    <t>https://www.ncbi.nlm.nih.gov/pubmed/33982113/</t>
  </si>
  <si>
    <t>https://www.ncbi.nlm.nih.gov/pubmed/33916844/</t>
  </si>
  <si>
    <t>https://www.ncbi.nlm.nih.gov/pubmed/33935807/</t>
  </si>
  <si>
    <t>https://www.ncbi.nlm.nih.gov/pubmed/33916688/</t>
  </si>
  <si>
    <t>https://www.ncbi.nlm.nih.gov/pubmed/33863283/</t>
  </si>
  <si>
    <t>https://www.ncbi.nlm.nih.gov/pubmed/33859782/</t>
  </si>
  <si>
    <t>https://www.ncbi.nlm.nih.gov/pubmed/33853023/</t>
  </si>
  <si>
    <t>https://www.ncbi.nlm.nih.gov/pubmed/33761087/</t>
  </si>
  <si>
    <t>https://www.ncbi.nlm.nih.gov/pubmed/33851285/</t>
  </si>
  <si>
    <t>https://www.ncbi.nlm.nih.gov/pubmed/33916470/</t>
  </si>
  <si>
    <t>https://www.ncbi.nlm.nih.gov/pubmed/33766737/</t>
  </si>
  <si>
    <t>https://www.ncbi.nlm.nih.gov/pubmed/33774277/</t>
  </si>
  <si>
    <t>https://www.ncbi.nlm.nih.gov/pubmed/33847345/</t>
  </si>
  <si>
    <t>https://www.ncbi.nlm.nih.gov/pubmed/33842001/</t>
  </si>
  <si>
    <t>https://www.ncbi.nlm.nih.gov/pubmed/33836827/</t>
  </si>
  <si>
    <t>https://www.ncbi.nlm.nih.gov/pubmed/33833274/</t>
  </si>
  <si>
    <t>https://www.ncbi.nlm.nih.gov/pubmed/33827700/</t>
  </si>
  <si>
    <t>https://www.ncbi.nlm.nih.gov/pubmed/33776562/</t>
  </si>
  <si>
    <t>https://www.ncbi.nlm.nih.gov/pubmed/33827288/</t>
  </si>
  <si>
    <t>https://www.ncbi.nlm.nih.gov/pubmed/33825915/</t>
  </si>
  <si>
    <t>https://www.ncbi.nlm.nih.gov/pubmed/33823058/</t>
  </si>
  <si>
    <t>https://www.ncbi.nlm.nih.gov/pubmed/33822885/</t>
  </si>
  <si>
    <t>https://www.ncbi.nlm.nih.gov/pubmed/33820921/</t>
  </si>
  <si>
    <t>https://www.ncbi.nlm.nih.gov/pubmed/33819344/</t>
  </si>
  <si>
    <t>https://www.ncbi.nlm.nih.gov/pubmed/34102962/</t>
  </si>
  <si>
    <t>https://www.ncbi.nlm.nih.gov/pubmed/33818056/</t>
  </si>
  <si>
    <t>https://www.ncbi.nlm.nih.gov/pubmed/33776915/</t>
  </si>
  <si>
    <t>https://www.ncbi.nlm.nih.gov/pubmed/33813457/</t>
  </si>
  <si>
    <t>https://www.ncbi.nlm.nih.gov/pubmed/33806559/</t>
  </si>
  <si>
    <t>https://www.ncbi.nlm.nih.gov/pubmed/33803480/</t>
  </si>
  <si>
    <t>https://www.ncbi.nlm.nih.gov/pubmed/33801744/</t>
  </si>
  <si>
    <t>https://www.ncbi.nlm.nih.gov/pubmed/33798678/</t>
  </si>
  <si>
    <t>https://www.ncbi.nlm.nih.gov/pubmed/33759562/</t>
  </si>
  <si>
    <t>https://www.ncbi.nlm.nih.gov/pubmed/33863594/</t>
  </si>
  <si>
    <t>https://www.ncbi.nlm.nih.gov/pubmed/33889003/</t>
  </si>
  <si>
    <t>https://www.ncbi.nlm.nih.gov/pubmed/33753848/</t>
  </si>
  <si>
    <t>https://www.ncbi.nlm.nih.gov/pubmed/33914313/</t>
  </si>
  <si>
    <t>https://www.ncbi.nlm.nih.gov/pubmed/33912936/</t>
  </si>
  <si>
    <t>https://www.ncbi.nlm.nih.gov/pubmed/34069442/</t>
  </si>
  <si>
    <t>https://www.ncbi.nlm.nih.gov/pubmed/34063310/</t>
  </si>
  <si>
    <t>https://www.ncbi.nlm.nih.gov/pubmed/33906311/</t>
  </si>
  <si>
    <t>https://www.ncbi.nlm.nih.gov/pubmed/33901685/</t>
  </si>
  <si>
    <t>https://www.ncbi.nlm.nih.gov/pubmed/33900108/</t>
  </si>
  <si>
    <t>https://www.ncbi.nlm.nih.gov/pubmed/33899473/</t>
  </si>
  <si>
    <t>https://www.ncbi.nlm.nih.gov/pubmed/33897704/</t>
  </si>
  <si>
    <t>https://www.ncbi.nlm.nih.gov/pubmed/33895557/</t>
  </si>
  <si>
    <t>https://www.ncbi.nlm.nih.gov/pubmed/33891586/</t>
  </si>
  <si>
    <t>https://www.ncbi.nlm.nih.gov/pubmed/34064098/</t>
  </si>
  <si>
    <t>https://www.ncbi.nlm.nih.gov/pubmed/33889011/</t>
  </si>
  <si>
    <t>https://www.ncbi.nlm.nih.gov/pubmed/33782973/</t>
  </si>
  <si>
    <t>https://www.ncbi.nlm.nih.gov/pubmed/33883680/</t>
  </si>
  <si>
    <t>https://www.ncbi.nlm.nih.gov/pubmed/33883570/</t>
  </si>
  <si>
    <t>https://www.ncbi.nlm.nih.gov/pubmed/33880640/</t>
  </si>
  <si>
    <t>https://www.ncbi.nlm.nih.gov/pubmed/33735953/</t>
  </si>
  <si>
    <t>https://www.ncbi.nlm.nih.gov/pubmed/34066448/</t>
  </si>
  <si>
    <t>https://www.ncbi.nlm.nih.gov/pubmed/33879686/</t>
  </si>
  <si>
    <t>https://www.ncbi.nlm.nih.gov/pubmed/33878208/</t>
  </si>
  <si>
    <t>https://www.ncbi.nlm.nih.gov/pubmed/33745150/</t>
  </si>
  <si>
    <t>https://www.ncbi.nlm.nih.gov/pubmed/33872698/</t>
  </si>
  <si>
    <t>https://www.ncbi.nlm.nih.gov/pubmed/33869246/</t>
  </si>
  <si>
    <t>https://www.ncbi.nlm.nih.gov/pubmed/33866723/</t>
  </si>
  <si>
    <t>https://www.ncbi.nlm.nih.gov/pubmed/33752067/</t>
  </si>
  <si>
    <t>https://www.ncbi.nlm.nih.gov/pubmed/32736045/</t>
  </si>
  <si>
    <t>https://www.ncbi.nlm.nih.gov/pubmed/32663289/</t>
  </si>
  <si>
    <t>https://www.ncbi.nlm.nih.gov/pubmed/32699341/</t>
  </si>
  <si>
    <t>https://www.ncbi.nlm.nih.gov/pubmed/32729431/</t>
  </si>
  <si>
    <t>https://www.ncbi.nlm.nih.gov/pubmed/32727130/</t>
  </si>
  <si>
    <t>https://www.ncbi.nlm.nih.gov/pubmed/32712621/</t>
  </si>
  <si>
    <t>https://www.ncbi.nlm.nih.gov/pubmed/32666762/</t>
  </si>
  <si>
    <t>https://www.ncbi.nlm.nih.gov/pubmed/32702508/</t>
  </si>
  <si>
    <t>https://www.ncbi.nlm.nih.gov/pubmed/32696506/</t>
  </si>
  <si>
    <t>https://www.ncbi.nlm.nih.gov/pubmed/32695735/</t>
  </si>
  <si>
    <t>https://www.ncbi.nlm.nih.gov/pubmed/32694969/</t>
  </si>
  <si>
    <t>https://www.ncbi.nlm.nih.gov/pubmed/32686744/</t>
  </si>
  <si>
    <t>https://www.ncbi.nlm.nih.gov/pubmed/32682061/</t>
  </si>
  <si>
    <t>https://www.ncbi.nlm.nih.gov/pubmed/32679655/</t>
  </si>
  <si>
    <t>https://www.ncbi.nlm.nih.gov/pubmed/32670515/</t>
  </si>
  <si>
    <t>https://www.ncbi.nlm.nih.gov/pubmed/32736700/</t>
  </si>
  <si>
    <t>https://www.ncbi.nlm.nih.gov/pubmed/32469224/</t>
  </si>
  <si>
    <t>https://www.ncbi.nlm.nih.gov/pubmed/32738125/</t>
  </si>
  <si>
    <t>https://www.ncbi.nlm.nih.gov/pubmed/32740169/</t>
  </si>
  <si>
    <t>https://www.ncbi.nlm.nih.gov/pubmed/32823649/</t>
  </si>
  <si>
    <t>https://www.ncbi.nlm.nih.gov/pubmed/32824292/</t>
  </si>
  <si>
    <t>https://www.ncbi.nlm.nih.gov/pubmed/32824945/</t>
  </si>
  <si>
    <t>https://www.ncbi.nlm.nih.gov/pubmed/32661593/</t>
  </si>
  <si>
    <t>https://www.ncbi.nlm.nih.gov/pubmed/32829183/</t>
  </si>
  <si>
    <t>https://www.ncbi.nlm.nih.gov/pubmed/32831364/</t>
  </si>
  <si>
    <t>https://www.ncbi.nlm.nih.gov/pubmed/32834827/</t>
  </si>
  <si>
    <t>https://www.ncbi.nlm.nih.gov/pubmed/32835212/</t>
  </si>
  <si>
    <t>https://www.ncbi.nlm.nih.gov/pubmed/32843916/</t>
  </si>
  <si>
    <t>https://www.ncbi.nlm.nih.gov/pubmed/32846212/</t>
  </si>
  <si>
    <t>https://www.ncbi.nlm.nih.gov/pubmed/32847384/</t>
  </si>
  <si>
    <t>https://www.ncbi.nlm.nih.gov/pubmed/32848720/</t>
  </si>
  <si>
    <t>https://www.ncbi.nlm.nih.gov/pubmed/32858177/</t>
  </si>
  <si>
    <t>https://www.ncbi.nlm.nih.gov/pubmed/32862155/</t>
  </si>
  <si>
    <t>https://www.ncbi.nlm.nih.gov/pubmed/32863311/</t>
  </si>
  <si>
    <t>https://www.ncbi.nlm.nih.gov/pubmed/32809975/</t>
  </si>
  <si>
    <t>https://www.ncbi.nlm.nih.gov/pubmed/32805516/</t>
  </si>
  <si>
    <t>https://www.ncbi.nlm.nih.gov/pubmed/32803705/</t>
  </si>
  <si>
    <t>https://www.ncbi.nlm.nih.gov/pubmed/32771696/</t>
  </si>
  <si>
    <t>https://www.ncbi.nlm.nih.gov/pubmed/32743590/</t>
  </si>
  <si>
    <t>https://www.ncbi.nlm.nih.gov/pubmed/32744437/</t>
  </si>
  <si>
    <t>https://www.ncbi.nlm.nih.gov/pubmed/32757960/</t>
  </si>
  <si>
    <t>https://www.ncbi.nlm.nih.gov/pubmed/32766307/</t>
  </si>
  <si>
    <t>https://www.ncbi.nlm.nih.gov/pubmed/32770065/</t>
  </si>
  <si>
    <t>https://www.ncbi.nlm.nih.gov/pubmed/32771009/</t>
  </si>
  <si>
    <t>https://www.ncbi.nlm.nih.gov/pubmed/32774770/</t>
  </si>
  <si>
    <t>https://www.ncbi.nlm.nih.gov/pubmed/32800835/</t>
  </si>
  <si>
    <t>https://www.ncbi.nlm.nih.gov/pubmed/32775018/</t>
  </si>
  <si>
    <t>https://www.ncbi.nlm.nih.gov/pubmed/32779265/</t>
  </si>
  <si>
    <t>https://www.ncbi.nlm.nih.gov/pubmed/32780933/</t>
  </si>
  <si>
    <t>https://www.ncbi.nlm.nih.gov/pubmed/32785003/</t>
  </si>
  <si>
    <t>https://www.ncbi.nlm.nih.gov/pubmed/32787090/</t>
  </si>
  <si>
    <t>https://www.ncbi.nlm.nih.gov/pubmed/32796585/</t>
  </si>
  <si>
    <t>https://www.ncbi.nlm.nih.gov/pubmed/32827243/</t>
  </si>
  <si>
    <t>https://www.ncbi.nlm.nih.gov/pubmed/32556549/</t>
  </si>
  <si>
    <t>https://www.ncbi.nlm.nih.gov/pubmed/32655614/</t>
  </si>
  <si>
    <t>https://www.ncbi.nlm.nih.gov/pubmed/32547165/</t>
  </si>
  <si>
    <t>https://www.ncbi.nlm.nih.gov/pubmed/32545499/</t>
  </si>
  <si>
    <t>https://www.ncbi.nlm.nih.gov/pubmed/32543769/</t>
  </si>
  <si>
    <t>https://www.ncbi.nlm.nih.gov/pubmed/32542627/</t>
  </si>
  <si>
    <t>https://www.ncbi.nlm.nih.gov/pubmed/32541827/</t>
  </si>
  <si>
    <t>https://www.ncbi.nlm.nih.gov/pubmed/32538430/</t>
  </si>
  <si>
    <t>https://www.ncbi.nlm.nih.gov/pubmed/32536905/</t>
  </si>
  <si>
    <t>https://www.ncbi.nlm.nih.gov/pubmed/32534577/</t>
  </si>
  <si>
    <t>https://www.ncbi.nlm.nih.gov/pubmed/32521634/</t>
  </si>
  <si>
    <t>https://www.ncbi.nlm.nih.gov/pubmed/32520608/</t>
  </si>
  <si>
    <t>https://www.ncbi.nlm.nih.gov/pubmed/32520399/</t>
  </si>
  <si>
    <t>https://www.ncbi.nlm.nih.gov/pubmed/32517664/</t>
  </si>
  <si>
    <t>https://www.ncbi.nlm.nih.gov/pubmed/32514489/</t>
  </si>
  <si>
    <t>https://www.ncbi.nlm.nih.gov/pubmed/32513869/</t>
  </si>
  <si>
    <t>https://www.ncbi.nlm.nih.gov/pubmed/32513132/</t>
  </si>
  <si>
    <t>https://www.ncbi.nlm.nih.gov/pubmed/32511900/</t>
  </si>
  <si>
    <t>https://www.ncbi.nlm.nih.gov/pubmed/32510837/</t>
  </si>
  <si>
    <t>https://www.ncbi.nlm.nih.gov/pubmed/32510210/</t>
  </si>
  <si>
    <t>https://www.ncbi.nlm.nih.gov/pubmed/32508121/</t>
  </si>
  <si>
    <t>https://www.ncbi.nlm.nih.gov/pubmed/32504501/</t>
  </si>
  <si>
    <t>https://www.ncbi.nlm.nih.gov/pubmed/32497944/</t>
  </si>
  <si>
    <t>https://www.ncbi.nlm.nih.gov/pubmed/32497792/</t>
  </si>
  <si>
    <t>https://www.ncbi.nlm.nih.gov/pubmed/32493333/</t>
  </si>
  <si>
    <t>https://www.ncbi.nlm.nih.gov/pubmed/32867408/</t>
  </si>
  <si>
    <t>https://www.ncbi.nlm.nih.gov/pubmed/32491284/</t>
  </si>
  <si>
    <t>https://www.ncbi.nlm.nih.gov/pubmed/32489362/</t>
  </si>
  <si>
    <t>https://www.ncbi.nlm.nih.gov/pubmed/32487607/</t>
  </si>
  <si>
    <t>https://www.ncbi.nlm.nih.gov/pubmed/32485310/</t>
  </si>
  <si>
    <t>https://www.ncbi.nlm.nih.gov/pubmed/32473203/</t>
  </si>
  <si>
    <t>https://www.ncbi.nlm.nih.gov/pubmed/32471257/</t>
  </si>
  <si>
    <t>https://www.ncbi.nlm.nih.gov/pubmed/32545801/</t>
  </si>
  <si>
    <t>https://www.ncbi.nlm.nih.gov/pubmed/32547536/</t>
  </si>
  <si>
    <t>https://www.ncbi.nlm.nih.gov/pubmed/32654294/</t>
  </si>
  <si>
    <t>https://www.ncbi.nlm.nih.gov/pubmed/32556611/</t>
  </si>
  <si>
    <t>https://www.ncbi.nlm.nih.gov/pubmed/32650740/</t>
  </si>
  <si>
    <t>https://www.ncbi.nlm.nih.gov/pubmed/32634371/</t>
  </si>
  <si>
    <t>https://www.ncbi.nlm.nih.gov/pubmed/32631974/</t>
  </si>
  <si>
    <t>https://www.ncbi.nlm.nih.gov/pubmed/32628073/</t>
  </si>
  <si>
    <t>https://www.ncbi.nlm.nih.gov/pubmed/32627899/</t>
  </si>
  <si>
    <t>https://www.ncbi.nlm.nih.gov/pubmed/32627819/</t>
  </si>
  <si>
    <t>https://www.ncbi.nlm.nih.gov/pubmed/32626760/</t>
  </si>
  <si>
    <t>https://www.ncbi.nlm.nih.gov/pubmed/32624628/</t>
  </si>
  <si>
    <t>https://www.ncbi.nlm.nih.gov/pubmed/32620057/</t>
  </si>
  <si>
    <t>https://www.ncbi.nlm.nih.gov/pubmed/32619758/</t>
  </si>
  <si>
    <t>https://www.ncbi.nlm.nih.gov/pubmed/32616772/</t>
  </si>
  <si>
    <t>https://www.ncbi.nlm.nih.gov/pubmed/32616182/</t>
  </si>
  <si>
    <t>https://www.ncbi.nlm.nih.gov/pubmed/32612801/</t>
  </si>
  <si>
    <t>https://www.ncbi.nlm.nih.gov/pubmed/32612634/</t>
  </si>
  <si>
    <t>https://www.ncbi.nlm.nih.gov/pubmed/32604067/</t>
  </si>
  <si>
    <t>https://www.ncbi.nlm.nih.gov/pubmed/32603782/</t>
  </si>
  <si>
    <t>https://www.ncbi.nlm.nih.gov/pubmed/32597926/</t>
  </si>
  <si>
    <t>https://www.ncbi.nlm.nih.gov/pubmed/32593863/</t>
  </si>
  <si>
    <t>https://www.ncbi.nlm.nih.gov/pubmed/32592616/</t>
  </si>
  <si>
    <t>https://www.ncbi.nlm.nih.gov/pubmed/32583376/</t>
  </si>
  <si>
    <t>https://www.ncbi.nlm.nih.gov/pubmed/32582667/</t>
  </si>
  <si>
    <t>https://www.ncbi.nlm.nih.gov/pubmed/32582151/</t>
  </si>
  <si>
    <t>https://www.ncbi.nlm.nih.gov/pubmed/32581566/</t>
  </si>
  <si>
    <t>https://www.ncbi.nlm.nih.gov/pubmed/32574425/</t>
  </si>
  <si>
    <t>https://www.ncbi.nlm.nih.gov/pubmed/32572587/</t>
  </si>
  <si>
    <t>https://www.ncbi.nlm.nih.gov/pubmed/32570711/</t>
  </si>
  <si>
    <t>https://www.ncbi.nlm.nih.gov/pubmed/32565744/</t>
  </si>
  <si>
    <t>https://www.ncbi.nlm.nih.gov/pubmed/32565249/</t>
  </si>
  <si>
    <t>https://www.ncbi.nlm.nih.gov/pubmed/32560347/</t>
  </si>
  <si>
    <t>https://www.ncbi.nlm.nih.gov/pubmed/32867112/</t>
  </si>
  <si>
    <t>https://www.ncbi.nlm.nih.gov/pubmed/33227893/</t>
  </si>
  <si>
    <t>https://www.ncbi.nlm.nih.gov/pubmed/32867847/</t>
  </si>
  <si>
    <t>https://www.ncbi.nlm.nih.gov/pubmed/33273558/</t>
  </si>
  <si>
    <t>https://www.ncbi.nlm.nih.gov/pubmed/33256577/</t>
  </si>
  <si>
    <t>https://www.ncbi.nlm.nih.gov/pubmed/33255834/</t>
  </si>
  <si>
    <t>https://www.ncbi.nlm.nih.gov/pubmed/33238893/</t>
  </si>
  <si>
    <t>https://www.ncbi.nlm.nih.gov/pubmed/33238436/</t>
  </si>
  <si>
    <t>https://www.ncbi.nlm.nih.gov/pubmed/33227068/</t>
  </si>
  <si>
    <t>https://www.ncbi.nlm.nih.gov/pubmed/33226370/</t>
  </si>
  <si>
    <t>https://www.ncbi.nlm.nih.gov/pubmed/33216035/</t>
  </si>
  <si>
    <t>https://www.ncbi.nlm.nih.gov/pubmed/33213307/</t>
  </si>
  <si>
    <t>https://www.ncbi.nlm.nih.gov/pubmed/33211721/</t>
  </si>
  <si>
    <t>https://www.ncbi.nlm.nih.gov/pubmed/33202670/</t>
  </si>
  <si>
    <t>https://www.ncbi.nlm.nih.gov/pubmed/33198348/</t>
  </si>
  <si>
    <t>https://www.ncbi.nlm.nih.gov/pubmed/33194806/</t>
  </si>
  <si>
    <t>https://www.ncbi.nlm.nih.gov/pubmed/33194123/</t>
  </si>
  <si>
    <t>https://www.ncbi.nlm.nih.gov/pubmed/33186385/</t>
  </si>
  <si>
    <t>https://www.ncbi.nlm.nih.gov/pubmed/33182300/</t>
  </si>
  <si>
    <t>https://www.ncbi.nlm.nih.gov/pubmed/33178024/</t>
  </si>
  <si>
    <t>https://www.ncbi.nlm.nih.gov/pubmed/33173129/</t>
  </si>
  <si>
    <t>https://www.ncbi.nlm.nih.gov/pubmed/33165606/</t>
  </si>
  <si>
    <t>https://www.ncbi.nlm.nih.gov/pubmed/33157959/</t>
  </si>
  <si>
    <t>https://www.ncbi.nlm.nih.gov/pubmed/33153158/</t>
  </si>
  <si>
    <t>https://www.ncbi.nlm.nih.gov/pubmed/33149110/</t>
  </si>
  <si>
    <t>https://www.ncbi.nlm.nih.gov/pubmed/33139494/</t>
  </si>
  <si>
    <t>https://www.ncbi.nlm.nih.gov/pubmed/33134800/</t>
  </si>
  <si>
    <t>https://www.ncbi.nlm.nih.gov/pubmed/33134468/</t>
  </si>
  <si>
    <t>https://www.ncbi.nlm.nih.gov/pubmed/33133014/</t>
  </si>
  <si>
    <t>https://www.ncbi.nlm.nih.gov/pubmed/33132636/</t>
  </si>
  <si>
    <t>https://www.ncbi.nlm.nih.gov/pubmed/33131491/</t>
  </si>
  <si>
    <t>https://www.ncbi.nlm.nih.gov/pubmed/33126731/</t>
  </si>
  <si>
    <t>https://www.ncbi.nlm.nih.gov/pubmed/33126575/</t>
  </si>
  <si>
    <t>https://www.ncbi.nlm.nih.gov/pubmed/33259013/</t>
  </si>
  <si>
    <t>https://www.ncbi.nlm.nih.gov/pubmed/33273568/</t>
  </si>
  <si>
    <t>https://www.ncbi.nlm.nih.gov/pubmed/33112551/</t>
  </si>
  <si>
    <t>https://www.ncbi.nlm.nih.gov/pubmed/33283044/</t>
  </si>
  <si>
    <t>https://www.ncbi.nlm.nih.gov/pubmed/33720613/</t>
  </si>
  <si>
    <t>https://www.ncbi.nlm.nih.gov/pubmed/33659363/</t>
  </si>
  <si>
    <t>https://www.ncbi.nlm.nih.gov/pubmed/33626539/</t>
  </si>
  <si>
    <t>https://www.ncbi.nlm.nih.gov/pubmed/33601398/</t>
  </si>
  <si>
    <t>https://www.ncbi.nlm.nih.gov/pubmed/33583806/</t>
  </si>
  <si>
    <t>https://www.ncbi.nlm.nih.gov/pubmed/33553043/</t>
  </si>
  <si>
    <t>https://www.ncbi.nlm.nih.gov/pubmed/33550331/</t>
  </si>
  <si>
    <t>https://www.ncbi.nlm.nih.gov/pubmed/33487968/</t>
  </si>
  <si>
    <t>https://www.ncbi.nlm.nih.gov/pubmed/33454666/</t>
  </si>
  <si>
    <t>https://www.ncbi.nlm.nih.gov/pubmed/33447990/</t>
  </si>
  <si>
    <t>https://www.ncbi.nlm.nih.gov/pubmed/33402842/</t>
  </si>
  <si>
    <t>https://www.ncbi.nlm.nih.gov/pubmed/33396382/</t>
  </si>
  <si>
    <t>https://www.ncbi.nlm.nih.gov/pubmed/33390394/</t>
  </si>
  <si>
    <t>https://www.ncbi.nlm.nih.gov/pubmed/33383970/</t>
  </si>
  <si>
    <t>https://www.ncbi.nlm.nih.gov/pubmed/33376592/</t>
  </si>
  <si>
    <t>https://www.ncbi.nlm.nih.gov/pubmed/33365026/</t>
  </si>
  <si>
    <t>https://www.ncbi.nlm.nih.gov/pubmed/33364465/</t>
  </si>
  <si>
    <t>https://www.ncbi.nlm.nih.gov/pubmed/33362389/</t>
  </si>
  <si>
    <t>https://www.ncbi.nlm.nih.gov/pubmed/33357202/</t>
  </si>
  <si>
    <t>https://www.ncbi.nlm.nih.gov/pubmed/33354999/</t>
  </si>
  <si>
    <t>https://www.ncbi.nlm.nih.gov/pubmed/33348854/</t>
  </si>
  <si>
    <t>https://www.ncbi.nlm.nih.gov/pubmed/33330279/</t>
  </si>
  <si>
    <t>https://www.ncbi.nlm.nih.gov/pubmed/33329901/</t>
  </si>
  <si>
    <t>https://www.ncbi.nlm.nih.gov/pubmed/33329593/</t>
  </si>
  <si>
    <t>https://www.ncbi.nlm.nih.gov/pubmed/33327826/</t>
  </si>
  <si>
    <t>https://www.ncbi.nlm.nih.gov/pubmed/33326471/</t>
  </si>
  <si>
    <t>https://www.ncbi.nlm.nih.gov/pubmed/33317048/</t>
  </si>
  <si>
    <t>https://www.ncbi.nlm.nih.gov/pubmed/33313130/</t>
  </si>
  <si>
    <t>https://www.ncbi.nlm.nih.gov/pubmed/33288743/</t>
  </si>
  <si>
    <t>https://www.ncbi.nlm.nih.gov/pubmed/33121142/</t>
  </si>
  <si>
    <t>https://www.ncbi.nlm.nih.gov/pubmed/33110391/</t>
  </si>
  <si>
    <t>https://www.ncbi.nlm.nih.gov/pubmed/32872475/</t>
  </si>
  <si>
    <t>https://www.ncbi.nlm.nih.gov/pubmed/32952100/</t>
  </si>
  <si>
    <t>https://www.ncbi.nlm.nih.gov/pubmed/32946925/</t>
  </si>
  <si>
    <t>https://www.ncbi.nlm.nih.gov/pubmed/32945358/</t>
  </si>
  <si>
    <t>https://www.ncbi.nlm.nih.gov/pubmed/32942038/</t>
  </si>
  <si>
    <t>https://www.ncbi.nlm.nih.gov/pubmed/32941797/</t>
  </si>
  <si>
    <t>https://www.ncbi.nlm.nih.gov/pubmed/32939414/</t>
  </si>
  <si>
    <t>https://www.ncbi.nlm.nih.gov/pubmed/32938288/</t>
  </si>
  <si>
    <t>https://www.ncbi.nlm.nih.gov/pubmed/32918226/</t>
  </si>
  <si>
    <t>https://www.ncbi.nlm.nih.gov/pubmed/32918225/</t>
  </si>
  <si>
    <t>https://www.ncbi.nlm.nih.gov/pubmed/32918224/</t>
  </si>
  <si>
    <t>https://www.ncbi.nlm.nih.gov/pubmed/32918223/</t>
  </si>
  <si>
    <t>https://www.ncbi.nlm.nih.gov/pubmed/32918214/</t>
  </si>
  <si>
    <t>https://www.ncbi.nlm.nih.gov/pubmed/32917126/</t>
  </si>
  <si>
    <t>https://www.ncbi.nlm.nih.gov/pubmed/32916897/</t>
  </si>
  <si>
    <t>https://www.ncbi.nlm.nih.gov/pubmed/32916613/</t>
  </si>
  <si>
    <t>https://www.ncbi.nlm.nih.gov/pubmed/32914731/</t>
  </si>
  <si>
    <t>https://www.ncbi.nlm.nih.gov/pubmed/32911795/</t>
  </si>
  <si>
    <t>https://www.ncbi.nlm.nih.gov/pubmed/32905088/</t>
  </si>
  <si>
    <t>https://www.ncbi.nlm.nih.gov/pubmed/32904944/</t>
  </si>
  <si>
    <t>https://www.ncbi.nlm.nih.gov/pubmed/32902920/</t>
  </si>
  <si>
    <t>https://www.ncbi.nlm.nih.gov/pubmed/32902017/</t>
  </si>
  <si>
    <t>https://www.ncbi.nlm.nih.gov/pubmed/32900990/</t>
  </si>
  <si>
    <t>https://www.ncbi.nlm.nih.gov/pubmed/32899880/</t>
  </si>
  <si>
    <t>https://www.ncbi.nlm.nih.gov/pubmed/32899460/</t>
  </si>
  <si>
    <t>https://www.ncbi.nlm.nih.gov/pubmed/32896533/</t>
  </si>
  <si>
    <t>https://www.ncbi.nlm.nih.gov/pubmed/32890131/</t>
  </si>
  <si>
    <t>https://www.ncbi.nlm.nih.gov/pubmed/32884328/</t>
  </si>
  <si>
    <t>https://www.ncbi.nlm.nih.gov/pubmed/32882254/</t>
  </si>
  <si>
    <t>https://www.ncbi.nlm.nih.gov/pubmed/32881432/</t>
  </si>
  <si>
    <t>https://www.ncbi.nlm.nih.gov/pubmed/32880832/</t>
  </si>
  <si>
    <t>https://www.ncbi.nlm.nih.gov/pubmed/32947396/</t>
  </si>
  <si>
    <t>https://www.ncbi.nlm.nih.gov/pubmed/32952510/</t>
  </si>
  <si>
    <t>https://www.ncbi.nlm.nih.gov/pubmed/33109593/</t>
  </si>
  <si>
    <t>https://www.ncbi.nlm.nih.gov/pubmed/32952554/</t>
  </si>
  <si>
    <t>https://www.ncbi.nlm.nih.gov/pubmed/33109584/</t>
  </si>
  <si>
    <t>https://www.ncbi.nlm.nih.gov/pubmed/33099475/</t>
  </si>
  <si>
    <t>https://www.ncbi.nlm.nih.gov/pubmed/33088927/</t>
  </si>
  <si>
    <t>https://www.ncbi.nlm.nih.gov/pubmed/33084400/</t>
  </si>
  <si>
    <t>https://www.ncbi.nlm.nih.gov/pubmed/33072916/</t>
  </si>
  <si>
    <t>https://www.ncbi.nlm.nih.gov/pubmed/33072159/</t>
  </si>
  <si>
    <t>https://www.ncbi.nlm.nih.gov/pubmed/33067526/</t>
  </si>
  <si>
    <t>https://www.ncbi.nlm.nih.gov/pubmed/33067219/</t>
  </si>
  <si>
    <t>https://www.ncbi.nlm.nih.gov/pubmed/33064344/</t>
  </si>
  <si>
    <t>https://www.ncbi.nlm.nih.gov/pubmed/33045433/</t>
  </si>
  <si>
    <t>https://www.ncbi.nlm.nih.gov/pubmed/33029399/</t>
  </si>
  <si>
    <t>https://www.ncbi.nlm.nih.gov/pubmed/33029248/</t>
  </si>
  <si>
    <t>https://www.ncbi.nlm.nih.gov/pubmed/33027890/</t>
  </si>
  <si>
    <t>https://www.ncbi.nlm.nih.gov/pubmed/33011201/</t>
  </si>
  <si>
    <t>https://www.ncbi.nlm.nih.gov/pubmed/33004198/</t>
  </si>
  <si>
    <t>https://www.ncbi.nlm.nih.gov/pubmed/33000217/</t>
  </si>
  <si>
    <t>https://www.ncbi.nlm.nih.gov/pubmed/33000207/</t>
  </si>
  <si>
    <t>https://www.ncbi.nlm.nih.gov/pubmed/32997837/</t>
  </si>
  <si>
    <t>https://www.ncbi.nlm.nih.gov/pubmed/32997398/</t>
  </si>
  <si>
    <t>https://www.ncbi.nlm.nih.gov/pubmed/32990725/</t>
  </si>
  <si>
    <t>https://www.ncbi.nlm.nih.gov/pubmed/32988528/</t>
  </si>
  <si>
    <t>https://www.ncbi.nlm.nih.gov/pubmed/32987399/</t>
  </si>
  <si>
    <t>https://www.ncbi.nlm.nih.gov/pubmed/32986367/</t>
  </si>
  <si>
    <t>https://www.ncbi.nlm.nih.gov/pubmed/32982316/</t>
  </si>
  <si>
    <t>https://www.ncbi.nlm.nih.gov/pubmed/32972010/</t>
  </si>
  <si>
    <t>https://www.ncbi.nlm.nih.gov/pubmed/32958661/</t>
  </si>
  <si>
    <t>https://www.ncbi.nlm.nih.gov/pubmed/32956997/</t>
  </si>
  <si>
    <t>https://www.ncbi.nlm.nih.gov/pubmed/32955002/</t>
  </si>
  <si>
    <t>https://www.ncbi.nlm.nih.gov/pubmed/32953412/</t>
  </si>
  <si>
    <t>https://www.ncbi.nlm.nih.gov/pubmed/32464532/</t>
  </si>
  <si>
    <t>['Adult', 'Case-Control Studies', 'Gene Frequency', '*Genetic Predisposition to Disease', 'Genotype', 'Homozygote', 'Humans', '*Leukemia, Myeloid, Acute', 'Polymorphism, Genetic', 'Polymorphism, Single Nucleotide', 'Receptors, Purinergic P2X7']</t>
  </si>
  <si>
    <t>['Antihypertensive Agents/chemistry/*therapeutic use', '*Databases, Pharmaceutical', '*Drug Repositioning', 'Female', 'Humans', '*Models, Cardiovascular', 'Pre-Eclampsia/*drug therapy', 'Pregnancy']</t>
  </si>
  <si>
    <t>['Adolescent', 'Aggressive Periodontitis/drug therapy/genetics/pathology', 'Animals', 'Bone Morphogenetic Protein 2/genetics', 'Calcitriol/*administration &amp; dosage', 'Cell Differentiation/*drug effects', 'Child', 'Child, Preschool', 'Core Binding Factor Alpha 1 Subunit/genetics', 'Humans', 'Inflammation/drug therapy/genetics', 'Male', 'Osteocalcin/genetics', 'Osteogenesis/*drug effects', 'Periodontal Ligament/drug effects/growth &amp; development', 'Receptors, Calcitriol/*genetics', 'Stem Cells/drug effects', 'Tumor Necrosis Factor-alpha', 'Vitamin D/metabolism', 'Vitamin D Deficiency/*drug therapy/genetics/pathology']</t>
  </si>
  <si>
    <t>['Adult', 'Case-Control Studies', 'Female', 'Genetic Predisposition to Disease/*genetics', 'Humans', 'Male', 'Middle Aged', 'Multiple Sclerosis/blood/*genetics', 'Polymorphism, Single Nucleotide', 'Receptors, Calcitriol/*genetics', 'Vitamin D/*blood']</t>
  </si>
  <si>
    <t>['Adult', 'Case-Control Studies', 'Female', 'Genetic Predisposition to Disease/*genetics', 'Humans', 'Lymphoma, Non-Hodgkin/*genetics', 'Male', '*Polymorphism, Single Nucleotide', 'Receptors, Calcitriol/*genetics']</t>
  </si>
  <si>
    <t>['Addison Disease/blood/*complications/genetics', 'Adult', 'Calcifediol/*blood', 'Calcitriol/blood', 'Case-Control Studies', 'Cohort Studies', 'Cross-Sectional Studies', 'Europe', 'Female', '*Genotype', 'Humans', 'Male', 'Middle Aged', '*Polymorphism, Single Nucleotide', 'Receptors, Calcitriol/genetics', 'Vitamin D Deficiency/blood/*complications/genetics', 'Vitamin D-Binding Protein/genetics', 'Vitamin D3 24-Hydroxylase/genetics']</t>
  </si>
  <si>
    <t>['Aged', 'Aged, 80 and over', '*Alleles', 'Colorectal Neoplasms/*genetics', 'Female', 'Humans', 'Male', 'Middle Aged', 'Neoplasm Proteins/*genetics', '*Polymorphism, Single Nucleotide', 'Receptors, Calcitriol/*genetics', 'Risk Factors']</t>
  </si>
  <si>
    <t>['Adolescent', 'Adult', 'Animals', 'Asthma/genetics/immunology', 'Blood Pressure/physiology', 'Bone Density/physiology', 'Bone and Bones/metabolism', 'Bronchial Hyperreactivity/genetics/immunology', 'Calcium/metabolism', 'Child', 'Child, Preschool', '*Codon, Nonsense', 'Cytokines/blood', 'Disease Models, Animal', 'Familial Hypophosphatemic Rickets/*immunology', 'Female', 'Genitalia, Female/physiology', 'Genitalia, Male/physiology', 'Humans', 'Infant', 'Intestinal Absorption', 'Male', 'Mice', 'Mice, Knockout', 'Receptors, Calcitriol/*genetics', 'Renin-Angiotensin System/physiology', 'Young Adult']</t>
  </si>
  <si>
    <t>['Case-Control Studies', '*Diabetes Mellitus, Type 2/genetics', 'Genetic Predisposition to Disease', 'Genotype', 'Glycemic Control', 'Humans', 'Polymorphism, Single Nucleotide', '*Receptors, Calcitriol/genetics']</t>
  </si>
  <si>
    <t>['Adult', 'Anthropometry', 'Cohort Studies', 'Cross-Sectional Studies', 'Female', 'Genotype', 'Humans', 'Infant, Newborn', 'Male', 'Maternal Nutritional Physiological Phenomena/*genetics', 'Nutritional Status/*genetics', 'Phenotype', 'Polymorphism, Genetic/*genetics', 'Pregnancy', 'Receptors, Calcitriol/*genetics', 'Reference Values', 'Vitamin D/*analogs &amp; derivatives/blood']</t>
  </si>
  <si>
    <t>['Animals', 'Humans', 'Muscle Development/*drug effects', 'Muscle, Skeletal/cytology/*drug effects/physiology', 'Receptors, Calcitriol/metabolism', 'Vitamin D/*pharmacology/therapeutic use', 'Vitamin D Deficiency/drug therapy/metabolism', 'Vitamins/*pharmacology/therapeutic use']</t>
  </si>
  <si>
    <t>['*Glomerulonephritis/drug therapy', 'Humans', '*Podocytes', 'Receptors, Calcitriol', 'Vascular Endothelial Growth Factor A', 'Vitamin D/therapeutic use']</t>
  </si>
  <si>
    <t>['Animals', 'Apoptosis/drug effects', 'DNA Repair/drug effects', 'Dietary Supplements', 'Female', 'Humans', 'Leiomyoma/epidemiology/pathology/*therapy', 'Signal Transduction/drug effects', 'Uterine Neoplasms/epidemiology/pathology/*therapy', 'Vitamin D/*administration &amp; dosage/pharmacology/physiology', 'Vitamin D Deficiency/drug therapy/epidemiology']</t>
  </si>
  <si>
    <t>['Aged', 'COVID-19/complications/immunology/prevention &amp; control/*therapy', '*Cytokine Release Syndrome/prevention &amp; control', '*Dietary Supplements', '*Geriatrics', 'Humans', 'Receptors, Calcitriol/metabolism', 'Societies, Medical', 'Spain', 'Vitamin D/*administration &amp; dosage/immunology', 'Vitamin D Deficiency/complications/*therapy', 'Vitamins/*administration &amp; dosage/immunology']</t>
  </si>
  <si>
    <t>['Bone Density/genetics', '*Calcium', 'Female', 'Genetic Predisposition to Disease', 'Genotype', 'Humans', 'Japan', 'Polymorphism, Genetic', '*Receptors, Calcitriol/genetics']</t>
  </si>
  <si>
    <t>['*Diabetes Mellitus', 'Gingiva', 'Humans', 'Periodontal Index', '*Periodontitis', '*Tooth']</t>
  </si>
  <si>
    <t>['Cholecalciferol/pharmacology', 'Humans', '*Periodontal Ligament', 'Porphyromonas gingivalis', '*Receptors, Calcitriol', 'Vitamin D']</t>
  </si>
  <si>
    <t>['Case-Control Studies', 'Female', 'Humans', 'Middle Aged', 'Ovarian Neoplasms/*genetics', '*Polymorphism, Genetic', 'Receptors, Calcitriol/*genetics', 'Risk Factors', 'Vitamin D/blood/genetics']</t>
  </si>
  <si>
    <t>['DNA/genetics', '*Genetic Predisposition to Disease', 'Humans', 'Osteoarthritis/*genetics/metabolism', '*Polymorphism, Genetic', 'Receptors, Calcitriol/*genetics/metabolism']</t>
  </si>
  <si>
    <t>['Animals', 'Antagomirs/metabolism', 'Autophagy/*genetics', 'Base Sequence', 'Carbon Tetrachloride', 'Dependovirus/metabolism', 'Disease Models, Animal', 'Gene Expression Regulation', 'Green Fluorescent Proteins/metabolism', 'Humans', 'Liver Cirrhosis/*genetics/*pathology', 'Male', 'Mice, Inbred C57BL', 'MicroRNAs/genetics/*metabolism', 'Receptors, Calcitriol/*metabolism']</t>
  </si>
  <si>
    <t>['Adaptive Immunity/drug effects', 'Alitretinoin/*immunology/*pharmacology', 'B-Lymphocytes/cytology/*drug effects/*immunology', 'Binding Sites/genetics', 'CD40 Ligand/immunology', 'Calcitriol/*immunology/*pharmacology', 'Cell Differentiation/drug effects/immunology', 'Cells, Cultured', 'GTP-Binding Proteins/genetics', 'Gene Expression', 'Humans', 'Immunoglobulin A/*biosynthesis', 'Immunoglobulin Class Switching/drug effects/immunology', 'Interleukin-4/immunology', 'Ligands', 'Lymphocyte Activation', 'Plasma Cells/cytology/drug effects/immunology', 'Promoter Regions, Genetic', 'Receptors, Calcitriol/immunology', 'Receptors, Retinoic Acid/immunology', 'Retinoid X Receptors/immunology', 'Signal Transduction/immunology', 'Transforming Growth Factor beta1/biosynthesis/genetics', 'Transglutaminases/genetics', 'Vitamin D3 24-Hydroxylase/genetics']</t>
  </si>
  <si>
    <t>['Case-Control Studies', 'Egypt/epidemiology', 'Genetic Predisposition to Disease', 'Humans', '*Receptors, Calcitriol/genetics', 'Vitamin D', '*Vitiligo/epidemiology/genetics']</t>
  </si>
  <si>
    <t>['Arthritis, Rheumatoid/blood/*genetics/*pathology', 'Biomarkers/blood', 'Bone Density', 'Case-Control Studies', 'Female', 'Genetic Predisposition to Disease', 'Haplotypes', 'Humans', 'Inflammation/blood/genetics/pathology', 'Male', 'Middle Aged', 'Polymorphism, Genetic', 'Polymorphism, Restriction Fragment Length', 'Receptors, Calcitriol/blood/*genetics']</t>
  </si>
  <si>
    <t>['Animals', 'Genomics', 'Humans', '*Muscle Development', 'Muscle, Skeletal/*metabolism', 'Receptors, Calcitriol/*metabolism', '*Signal Transduction', 'Vitamin D/*analogs &amp; derivatives/metabolism', 'Vitamin D Deficiency/metabolism']</t>
  </si>
  <si>
    <t>['*Breast Neoplasms/blood/epidemiology', 'Female', 'Humans', 'Vitamin D/*analogs &amp; derivatives/blood', '*Vitamin D Deficiency/blood/epidemiology']</t>
  </si>
  <si>
    <t>['Case-Control Studies', 'Egypt', 'Female', 'Genetic Predisposition to Disease', 'Genotype', 'Humans', '*Muscular Diseases', 'Polymorphism, Single Nucleotide/genetics', '*Receptors, Calcitriol/genetics', 'Vitamin D']</t>
  </si>
  <si>
    <t>['Animals', 'Cricetinae', 'Humans', 'Interleukin-10/genetics/*immunology', 'Interleukin-4/genetics/*immunology', 'Leishmania donovani/immunology', 'Leishmaniasis, Visceral/*diagnosis/parasitology', 'Liver/parasitology', 'Macrophages/immunology/parasitology', 'Male', 'Mice', 'Mice, Inbred BALB C', 'Models, Theoretical', 'Monocytes/immunology/parasitology', 'Parasite Load', 'RNA, Messenger/biosynthesis/*genetics', 'Spleen/parasitology']</t>
  </si>
  <si>
    <t>['Acetylation/drug effects', 'Caco-2 Cells', 'Calcium Channels/genetics/metabolism', 'Colonic Neoplasms/*genetics/metabolism/prevention &amp; control', 'Gene Expression Regulation, Neoplastic/drug effects', 'Histone Deacetylases/genetics/*metabolism', 'Humans', 'Hydroxamic Acids/pharmacology', 'Isothiocyanates/*pharmacology', 'Receptors, Calcitriol/genetics/metabolism', 'Sulfoxides/*pharmacology', 'TRPV Cation Channels/genetics/metabolism', 'Vitamin D/*pharmacology', 'Vitamin D3 24-Hydroxylase/genetics/metabolism']</t>
  </si>
  <si>
    <t>['Animals', 'Breast Neoplasms/*drug therapy/genetics/pathology', 'Cell Line, Tumor', 'Cell Proliferation/*drug effects', 'Disease Models, Animal', 'Female', 'Gene Expression Regulation, Neoplastic/drug effects', 'Humans', 'Mice', 'Quality of Life', 'Triple Negative Breast Neoplasms/*drug therapy/genetics/pathology', 'Vitamin D/analogs &amp; derivatives/*pharmacology', 'Xenograft Model Antitumor Assays']</t>
  </si>
  <si>
    <t>['Angiotensin II/pharmacology', 'Animals', 'Antihypertensive Agents/pharmacology', 'Blood Pressure/drug effects', 'Calcitriol/*pharmacology', 'Cyclic N-Oxides/pharmacology', 'Cyclooxygenase 1/*metabolism', 'Cyclooxygenase 2/*metabolism', 'Cyclooxygenase 2 Inhibitors/*pharmacology', 'Endothelium, Vascular/drug effects/enzymology', 'Free Radical Scavengers/pharmacology', 'Humans', 'Hypertension/*enzymology', 'Losartan/pharmacology', 'NADPH Oxidases/antagonists &amp; inhibitors', 'Oxidative Stress/drug effects', 'Rats', 'Rats, Inbred SHR', 'Rats, Inbred WKY', 'Reactive Oxygen Species/metabolism', 'Receptors, Calcitriol/metabolism', 'Renal Artery/*enzymology', 'Spin Labels', 'Vasodilation/drug effects']</t>
  </si>
  <si>
    <t>['Adult', 'Hodgkin Disease/*drug therapy', 'Humans', 'Lymphoma, Large B-Cell, Diffuse/*drug therapy', 'Transcriptome', 'Vitamin D/blood/pharmacology/*therapeutic use']</t>
  </si>
  <si>
    <t>['Ethnic Groups', 'Genetic Predisposition to Disease', 'Genotype', 'Humans', 'Male', '*Ovarian Neoplasms', 'Polymorphism, Genetic', '*Prostatic Neoplasms', 'Receptors, Calcitriol/genetics', 'Vitamin D']</t>
  </si>
  <si>
    <t>['Antimetabolites, Antineoplastic/*pharmacology', 'Cell Proliferation/drug effects', 'Deoxycytidine/*analogs &amp; derivatives/pharmacology', 'Humans', 'Pancreatic Neoplasms/*drug therapy/pathology', 'Pancreatic Stellate Cells/drug effects/pathology', 'Receptors, Calcitriol/*agonists', 'Tumor Microenvironment/*drug effects']</t>
  </si>
  <si>
    <t>['Alzheimer Disease/genetics/*metabolism', 'Amyloid beta-Peptides/antagonists &amp; inhibitors/*biosynthesis/genetics', 'Animals', 'Gene Expression', 'Hippocampus/metabolism', 'Mice', 'Mice, Transgenic', 'Peroxisome Proliferator-Activated Receptor Gamma Coactivator 1-alpha/*biosynthesis/genetics', 'Receptors, Calcitriol/*biosynthesis/genetics']</t>
  </si>
  <si>
    <t>['Animals', 'Crystallography, X-Ray', 'Dose-Response Relationship, Drug', 'HL-60 Cells', 'Humans', 'Ligands', 'Lithocholic Acid/administration &amp; dosage/chemistry/*pharmacology', 'Molecular Structure', 'Protein Binding', 'Receptors, Calcitriol/*agonists/metabolism']</t>
  </si>
  <si>
    <t>['Animals', 'Apoptosis/drug effects/*physiology', 'Cadmium/*toxicity', 'Hazardous Substances/*toxicity', 'Oxidative Stress/drug effects', 'Spleen/*drug effects', 'Swine']</t>
  </si>
  <si>
    <t>['Aged', 'Atherosclerosis/*genetics', 'Case-Control Studies', 'Comorbidity', '*Down-Regulation', 'Female', 'Humans', 'Male', 'Metabolic Syndrome/*genetics', 'Middle Aged', 'Prospective Studies', 'Receptors, Calcitriol/*genetics', 'Severity of Illness Index']</t>
  </si>
  <si>
    <t>['25-Hydroxyvitamin D3 1-alpha-Hydroxylase/metabolism', 'Animals', 'Bone Morphogenetic Proteins/metabolism', 'Bone and Bones/*metabolism', 'Estrogen Receptor alpha/metabolism', 'Estrogens/*deficiency', 'Extracellular Matrix Proteins/metabolism', 'Female', 'Fibroblast Growth Factors/metabolism', '*Gene Expression Regulation', 'Genetic Markers', 'Phosphates/*metabolism', 'Rats, Wistar', 'Stress, Mechanical', 'Vitamin D Deficiency/*metabolism']</t>
  </si>
  <si>
    <t>['Animals', 'Calcium-Binding Proteins/*metabolism', 'Carbon Tetrachloride/pharmacology', 'Cell Line', 'Hepatic Stellate Cells/drug effects/metabolism', 'Histidine/*metabolism', 'Humans', 'Liver/drug effects/metabolism', 'Liver Cirrhosis/*drug therapy/*metabolism', 'Male', 'Mice', 'Mice, Inbred ICR', 'Signal Transduction/drug effects', 'Smad3 Protein/metabolism', 'Transforming Growth Factor beta1/metabolism', 'Vitamin D/*pharmacology']</t>
  </si>
  <si>
    <t>['Adolescent', 'Adult', 'Dietary Supplements', 'Female', 'Fertilization in Vitro', 'Gene Expression', '*Granulosa Cells', 'Humans', 'Ovulation Induction', '*Vascular Endothelial Growth Factor A', 'Vitamin D', 'Young Adult']</t>
  </si>
  <si>
    <t>['25-Hydroxyvitamin D3 1-alpha-Hydroxylase/genetics', 'Animals', 'Autistic Disorder/*complications/genetics/pathology', 'Calcitriol/*metabolism', 'Diabetes, Gestational/*pathology', 'Female', 'Heme Oxygenase-1/metabolism', 'Humans', 'Mice, Inbred C57BL', 'Mice, Knockout', 'NF-E2-Related Factor 2/metabolism', 'Oxidative Stress/physiology', 'Pregnancy', 'Receptors, Calcitriol/genetics/metabolism', 'Superoxide Dismutase/metabolism', 'Vitamin D Deficiency/*etiology/pathology']</t>
  </si>
  <si>
    <t>['Acute Kidney Injury/chemically induced/*drug therapy/genetics/pathology', 'Animals', 'Caspase 1/genetics', 'Cisplatin/adverse effects', 'Ergocalciferols/pharmacology', 'Gene Expression Regulation/drug effects', 'Humans', 'Intracellular Signaling Peptides and Proteins/*genetics', 'Kidney/drug effects/injuries/pathology', 'Mice', 'Mice, Knockout', 'NLR Family, Pyrin Domain-Containing 3 Protein/*genetics', 'Phosphate-Binding Proteins/*genetics', 'Pyroptosis/drug effects/genetics', 'Receptors, Calcitriol/*genetics', 'Vitamin D/pharmacology']</t>
  </si>
  <si>
    <t>['Animals', 'Male', 'Muscle Fibers, Skeletal', 'Muscle, Skeletal/pathology', 'Muscular Atrophy/genetics/pathology', 'Rats', 'Rats, Wistar', '*Receptors, Calcitriol/genetics', 'Vitamin D', '*Vitamin D Deficiency']</t>
  </si>
  <si>
    <t>['AMP-Activated Protein Kinases/*metabolism', 'Apoptosis/drug effects', 'Autophagy/*drug effects', 'Calcitriol/*pharmacology', 'Cell Line', 'Cell Survival/drug effects', 'Cytoprotection/drug effects', 'Ethanol/*toxicity', 'Hepatocytes/cytology/drug effects', 'Humans', 'Liver/cytology/*drug effects/metabolism', 'Mitochondria/drug effects/metabolism', 'Mitophagy/drug effects', 'Oxidative Stress/drug effects', 'Receptors, Calcitriol/metabolism', 'Signal Transduction/drug effects', 'TOR Serine-Threonine Kinases/*metabolism']</t>
  </si>
  <si>
    <t>['Adolescent', 'Arthritis, Juvenile/*genetics/immunology/pathology', 'Base Sequence', 'Basic-Leucine Zipper Transcription Factors/genetics/immunology', 'CTLA-4 Antigen/genetics/immunology', 'Case-Control Studies', 'Cell Differentiation', 'Child', 'Child, Preschool', '*Epigenesis, Genetic', 'Female', 'Forkhead Transcription Factors/genetics/immunology', 'Gene Expression Profiling', 'Gene Regulatory Networks', 'Glucocorticoid-Induced TNFR-Related Protein/genetics/immunology', 'Histones/genetics/immunology', 'Humans', 'Joints/immunology/pathology', 'Male', 'Metabolic Networks and Pathways/genetics/immunology', 'Positive Regulatory Domain I-Binding Factor 1/genetics/immunology', 'Primary Cell Culture', 'Receptors, Calcitriol/*genetics/immunology', 'Receptors, Immunologic/genetics/immunology', 'T-Lymphocytes, Regulatory/*immunology/pathology', '*Transcriptome', 'Young Adult']</t>
  </si>
  <si>
    <t>['Biomarkers, Tumor/genetics', '*Carcinoma, Hepatocellular/genetics', 'Gene Expression Regulation, Neoplastic', 'Humans', '*Liver Neoplasms/genetics', 'Prognosis']</t>
  </si>
  <si>
    <t>['Allergens/immunology', 'Animals', '*Disease Susceptibility', 'Dysbiosis', 'Gastrointestinal Microbiome', 'Humans', 'Hypersensitivity/diagnosis/*etiology/*metabolism', 'Immune System/immunology/metabolism', '*Microbiota/immunology', 'Organ Specificity', 'Vitamin D/*metabolism', 'Vitamin D Deficiency']</t>
  </si>
  <si>
    <t>['Adult', 'Alleles', 'Biomarkers, Tumor/*genetics/metabolism', 'Breast/pathology', 'Breast Neoplasms/diagnosis/genetics/*mortality/pathology', 'Female', 'Follow-Up Studies', 'Genetic Testing', 'Haplotypes', 'Humans', 'Middle Aged', 'Neoplasm Recurrence, Local/*epidemiology/genetics', 'Polymorphism, Restriction Fragment Length', 'Polymorphism, Single Nucleotide', 'Receptors, Calcitriol/*genetics/metabolism', 'Retrospective Studies', 'Vitamin D/analogs &amp; derivatives/metabolism', 'Vitamin D-Binding Protein/*genetics/metabolism']</t>
  </si>
  <si>
    <t>['Animals', 'Cell Proliferation', 'Myocytes, Smooth Muscle/metabolism', 'NF-KappaB Inhibitor alpha/genetics', '*NF-kappa B/genetics/metabolism', 'RNA Interference', 'Rats', '*Signal Transduction']</t>
  </si>
  <si>
    <t>['Asian Continental Ancestry Group/genetics', 'Case-Control Studies', 'European Continental Ancestry Group/genetics', '*Genetic Predisposition to Disease', 'Humans', 'Intervertebral Disc Degeneration/complications/epidemiology/*genetics', 'Low Back Pain/epidemiology/*genetics', 'Odds Ratio', 'Polymorphism, Restriction Fragment Length', 'Receptors, Calcitriol/*genetics']</t>
  </si>
  <si>
    <t>['*Arthritis, Rheumatoid/epidemiology/genetics', 'Case-Control Studies', 'Genetic Predisposition to Disease', 'Genotype', 'Humans', 'Polymorphism, Genetic', '*Receptors, Calcitriol/genetics', 'Vitamin D']</t>
  </si>
  <si>
    <t>['Amino Acid Sequence', 'Base Sequence', 'Cell Line, Tumor', 'Gene Expression Regulation, Enzymologic', 'Gene Expression Regulation, Neoplastic', 'Humans', 'Isoenzymes/chemistry/genetics/metabolism', 'Male', 'Neoplasm Staging', 'Prostatic Neoplasms/*enzymology/genetics/*pathology', 'Protein Disulfide-Isomerases/chemistry/genetics/*metabolism', 'RNA, Messenger/genetics/metabolism']</t>
  </si>
  <si>
    <t>['Child', 'Genetic Predisposition to Disease', 'Genotype', 'Growth Hormone', 'Humans', 'Polymorphism, Genetic', 'Polymorphism, Single Nucleotide', '*Receptors, Calcitriol/genetics', 'Ukraine', 'Vitamin D', '*Vitamin D Deficiency']</t>
  </si>
  <si>
    <t>['Alleles', 'Bone Density/*genetics', 'Case-Control Studies', 'Cross-Sectional Studies', 'European Continental Ancestry Group/ethnology/*genetics', 'Female', 'Genetic Markers', 'Genetic Predisposition to Disease/ethnology/genetics', 'Genotype', 'Haplotypes', 'Humans', 'Middle Aged', 'Nutritional Status/*genetics', 'Osteoporosis, Postmenopausal/ethnology/genetics', 'Polymorphism, Single Nucleotide', 'Postmenopause/ethnology/*genetics', 'Receptors, Calcitriol/*genetics', 'Republic of Belarus', 'Vitamin D/*analogs &amp; derivatives/blood']</t>
  </si>
  <si>
    <t>['Anastrozole/agonists/pharmacology', 'Animals', 'Antineoplastic Combined Chemotherapy Protocols/*pharmacology', 'Breast Neoplasms/*drug therapy/metabolism/pathology', 'Calcitriol/analogs &amp; derivatives/pharmacology', 'Dihydroxycholecalciferols/pharmacology', 'Female', 'Humans', 'MCF-7 Cells', 'Mice', 'Mice, SCID', 'Xenograft Model Antitumor Assays']</t>
  </si>
  <si>
    <t>['Alleles', 'Genotype', 'Humans', '*Kidney Transplantation', '*Polymorphism, Genetic', 'Receptors, Calcitriol/*genetics', 'Retrospective Studies', 'Transplant Recipients', 'Vitamin D-Binding Protein/*genetics']</t>
  </si>
  <si>
    <t>['DNA Methylation/*drug effects', 'Down-Regulation', 'Epigenesis, Genetic/drug effects', 'Gene Expression Regulation/drug effects', 'HEK293 Cells', 'Humans', 'Mixed Function Oxygenases/*genetics', 'Promoter Regions, Genetic/drug effects', 'Proto-Oncogene Proteins/*genetics', 'Receptors, Calcitriol/*genetics', 'Regulatory Sequences, Nucleic Acid/drug effects', 'Renin/*genetics', 'Vitamin D/*pharmacology']</t>
  </si>
  <si>
    <t>['A549 Cells', 'Bronchoalveolar Lavage Fluid/*chemistry', 'COVID-19/*genetics/metabolism', 'Case-Control Studies', 'Cell Line', 'Cholestanetriol 26-Monooxygenase/genetics', 'Computational Biology/*methods', 'Databases, Genetic', 'Down-Regulation', 'Gene Expression Profiling/*methods', '*Gene Regulatory Networks', 'High-Throughput Nucleotide Sequencing', 'Humans', 'Protein Interaction Maps', 'Receptors, Calcitriol/genetics', 'Retinoid X Receptors/genetics', 'Vitamin D/*metabolism']</t>
  </si>
  <si>
    <t>['*Genetic Predisposition to Disease', 'Humans', 'Meta-Analysis as Topic', 'Odds Ratio', 'Pancreatitis/epidemiology/*genetics', 'Polymorphism, Restriction Fragment Length', 'Receptors, Calcitriol/*genetics', 'Risk Factors', 'Systematic Reviews as Topic']</t>
  </si>
  <si>
    <t>['Animals', 'Cecum', 'Chickens/genetics', 'Female', 'Ileum', '*Receptors, Calcitriol/genetics', '*Receptors, Calcium-Sensing/genetics']</t>
  </si>
  <si>
    <t>['Animals', 'Cell Proliferation/drug effects/physiology', 'Drugs, Chinese Herbal/pharmacology/*therapeutic use', 'Imiquimod/toxicity', 'Male', 'Mice', 'Mice, Inbred BALB C', 'Molecular Docking Simulation/*methods', 'Psoriasis/chemically induced/*drug therapy/*pathology', 'Treatment Outcome']</t>
  </si>
  <si>
    <t>['Blotting, Western', 'Cells, Cultured', 'Chemokine CCL2/biosynthesis/*genetics', 'Fibroblasts/metabolism/pathology', 'Gene Expression Regulation/*drug effects', 'Humans', 'Inflammation/*genetics/metabolism/pathology', 'NF-kappa B/biosynthesis/*genetics', 'Orbit/metabolism/pathology', 'RNA, Messenger/*genetics', 'Signal Transduction', 'Tretinoin/*pharmacology']</t>
  </si>
  <si>
    <t>['Animals', 'Female', 'Mice', 'Mice, Inbred C57BL', 'Mice, Knockout', 'Muscle, Skeletal/*metabolism', 'Muscular Atrophy/*metabolism', 'Neural Crest/*metabolism', 'Receptors, Calcitriol/metabolism', 'Sarcopenia/metabolism', 'Vitamin D/*metabolism', 'Vitamin D Deficiency/metabolism']</t>
  </si>
  <si>
    <t>['Antineoplastic Agents/chemistry/*pharmacology', 'Apoptosis/drug effects', 'Cell Proliferation/drug effects', 'Dietary Supplements', 'Drug Screening Assays, Antitumor', 'Humans', 'Molecular Structure', 'Neoplasms/*drug therapy/pathology', 'Tumor Microenvironment/drug effects', 'Vitamin D/chemistry/*pharmacology']</t>
  </si>
  <si>
    <t>['Adult', 'Aged', 'Aged, 80 and over', 'Alleles', 'Female', 'Genetic Predisposition to Disease/genetics', 'Genotype', 'Hepatitis, Autoimmune/*genetics', 'Humans', 'Liver Cirrhosis, Biliary/*genetics', 'Male', 'Middle Aged', 'Polymorphism, Genetic/*genetics', '*Quality of Life', 'Receptors, Calcitriol/*genetics']</t>
  </si>
  <si>
    <t>['Animals', 'Apoptosis/drug effects', 'Dual Oxidases/drug effects/*metabolism', 'Hypoxia/*drug therapy/metabolism', 'Hypoxia-Inducible Factor 1, alpha Subunit/metabolism', 'Malondialdehyde/metabolism', 'NF-kappa B/metabolism', 'Neurons/drug effects/metabolism', 'Neuroprotective Agents/pharmacology', 'Primary Cell Culture', 'Rats', 'Reactive Oxygen Species/metabolism', 'Receptors, Calcitriol/metabolism', 'Signal Transduction/drug effects', 'Superoxide Dismutase/metabolism', 'Vitamin D/metabolism/*pharmacology']</t>
  </si>
  <si>
    <t>['Animals', 'Benzhydryl Compounds/*toxicity', 'Cell Proliferation/*drug effects', 'Dose-Response Relationship, Drug', 'Estrogens, Non-Steroidal/*toxicity', 'Female', 'Interleukin-23/metabolism', 'Interleukin-6/metabolism', 'Male', 'Models, Animal', 'Phenols/*toxicity', 'Pregnancy', 'Th17 Cells/*drug effects/metabolism', 'Vitamin D/*administration &amp; dosage']</t>
  </si>
  <si>
    <t>['Adult', 'Biomarkers', 'Body Composition/*drug effects', '*Dietary Supplements', 'Female', 'Gene Expression Regulation/*drug effects', 'Humans', 'Male', 'Receptors, Calcitriol/*genetics/metabolism', 'Skin', 'Sunlight', 'Treatment Outcome', '*Twins, Monozygotic', 'Vitamin D/*administration &amp; dosage', 'Young Adult']</t>
  </si>
  <si>
    <t>['Adult', 'Female', 'Fetal Growth Retardation', 'Gene Expression', 'Gestational Age', 'Humans', 'Placenta/metabolism', 'Pre-Eclampsia/*blood/genetics/*metabolism', 'Pregnancy', 'Receptors, Calcitriol/*metabolism', 'Vitamin D/*blood', 'Vitamins/*blood']</t>
  </si>
  <si>
    <t>['Animals', 'Disease Management', 'Disease Susceptibility', 'Humans', 'Inflammation/epidemiology/*etiology/*metabolism', 'Metabolic Networks and Pathways', 'Neoplasms/epidemiology/*etiology/*metabolism', '*Receptors, Calcitriol/metabolism', '*Signal Transduction', 'Vitamin D/*metabolism']</t>
  </si>
  <si>
    <t>['25-Hydroxyvitamin D3 1-alpha-Hydroxylase/*analysis/metabolism', 'Animals', 'Disease Models, Animal', 'Male', 'Mice, Inbred C57BL', 'Muscle Denervation', 'Muscular Atrophy/metabolism/*pathology', 'Proteasome Endopeptidase Complex/metabolism', 'Receptors, Calcitriol/*analysis/metabolism', 'Signal Transduction', 'Ubiquitin/metabolism']</t>
  </si>
  <si>
    <t>['Animals', 'Calcium/metabolism', 'Cholecalciferol/*metabolism', 'Female', 'Humans', 'Ovary/*metabolism/pathology', 'Polycystic Ovary Syndrome/metabolism/*pathology', 'Receptors, Calcitriol/*metabolism', 'Vitamin D Deficiency/metabolism']</t>
  </si>
  <si>
    <t>['Cell Differentiation', 'Cell Line, Tumor', 'Humans', 'Leukemia, Myeloid/pathology/*therapy', 'Receptors, Cytoplasmic and Nuclear/pharmacology/*therapeutic use']</t>
  </si>
  <si>
    <t>['*Algorithms', 'Biomarkers/*analysis', 'Computational Biology/*methods', 'Datasets as Topic', 'Gene Expression Profiling', '*Genome, Human', 'Humans', 'Leprosy/*genetics/pathology', 'Reproducibility of Results']</t>
  </si>
  <si>
    <t>['Animals', 'Anti-Inflammatory Agents/*chemistry/*pharmacology', 'Antineoplastic Agents/*chemistry/*pharmacology', 'Humans', 'Vitamin D/*chemistry/*pharmacology']</t>
  </si>
  <si>
    <t>['Acetylation', 'Animals', 'Cyclic AMP/*metabolism', '*Epigenesis, Genetic', 'HEK293 Cells', 'Histone Code', 'Humans', 'Mice', 'Osteoblasts/*metabolism', 'Osteopontin/chemistry/*genetics/metabolism', 'Promoter Regions, Genetic', 'Protein Domains', 'Receptors, Calcitriol/genetics/metabolism', 'Vitamin D/metabolism']</t>
  </si>
  <si>
    <t>['Animals', 'Bile Acids and Salts/blood/chemistry/*metabolism', 'Chenodeoxycholic Acid/*administration &amp; dosage', '*Dietary Supplements', 'Feces/chemistry', 'Lithocholic Acid/metabolism', 'Liver/*metabolism', 'Mice', 'Mice, Knockout', 'Receptors, Calcitriol/*genetics/*metabolism']</t>
  </si>
  <si>
    <t>['*Adaptation, Physiological', 'Cesarean Section', 'Female', 'Fetus/immunology/*metabolism', 'Humans', 'Lymphocytes, Tumor-Infiltrating/*immunology/metabolism', 'Maternal-Fetal Exchange', 'Neoplasms/genetics/immunology/metabolism/*pathology', 'Placenta/immunology/*metabolism', 'Pregnancy', 'T-Lymphocytes, Regulatory/*immunology/metabolism', 'Transcriptome', 'Uterus/immunology/*metabolism']</t>
  </si>
  <si>
    <t>['Animals', 'Diabetic Nephropathies/drug therapy/metabolism/*physiopathology', '*Gene Expression Regulation', 'Humans', 'Receptors, Calcitriol/genetics/*metabolism', 'Vitamin D/*administration &amp; dosage']</t>
  </si>
  <si>
    <t>['Adult', 'Brain/physiology', 'Cognition/physiology', 'Female', 'Humans', 'Magnetic Resonance Imaging/methods', 'Male', 'Neuropsychological Tests', 'Problem Solving/*physiology', 'Software', 'Thinking/*physiology', 'Young Adult']</t>
  </si>
  <si>
    <t>['Adolescent', 'Adult', 'Aged', 'Aged, 80 and over', 'Case-Control Studies', 'Child', 'Child, Preschool', 'Diabetes Mellitus, Type 1/epidemiology/*genetics', 'Female', 'Genetic Association Studies', 'Genetic Predisposition to Disease', 'Humans', 'Male', 'Middle Aged', '*Polymorphism, Single Nucleotide', 'Receptors, Calcitriol/*genetics', 'Risk Factors', 'Young Adult']</t>
  </si>
  <si>
    <t>['Bone Morphogenetic Protein 2/analysis', 'Bone Morphogenetic Protein 7/analysis', 'Cells, Cultured', 'Core Binding Factor Alpha 1 Subunit/analysis', 'Humans', 'Indican/*pharmacology', 'Muscle, Smooth, Vascular/chemistry/drug effects/*physiology', 'Myocytes, Smooth Muscle/chemistry/drug effects/*physiology', 'Phosphates/*pharmacology', 'Protein-Serine-Threonine Kinases/analysis/antagonists &amp; inhibitors/*physiology', 'Receptors, Calcitriol/analysis', 'Renal Insufficiency, Chronic/complications', 'TRPM Cation Channels/analysis/antagonists &amp; inhibitors/*physiology', 'Vascular Calcification/chemically induced/etiology/*physiopathology']</t>
  </si>
  <si>
    <t>['Animals', 'Dextran Sulfate', 'Epithelial Cells/*metabolism/pathology', 'Female', 'HCT116 Cells', 'Humans', 'Inflammatory Bowel Diseases/chemically induced/*metabolism', 'Intestinal Mucosa/*metabolism/pathology', 'Male', 'Mice', 'Mice, Inbred C57BL', 'Mice, Transgenic', '*Necroptosis', 'Receptor-Interacting Protein Serine-Threonine Kinases/metabolism', 'Receptors, Calcitriol/*metabolism', 'Signal Transduction', 'Vitamin D/physiology']</t>
  </si>
  <si>
    <t>['Bone and Bones/*metabolism', 'Calcification, Physiologic', 'Calcium/metabolism', '*Epigenesis, Genetic', 'Homeostasis', 'Humans', 'Intestinal Absorption', '*Nutrigenomics', 'Nutritional Physiological Phenomena/*physiology', 'Receptors, Calcitriol/metabolism/physiology', 'Renal Reabsorption', 'Vitamin D/*physiology', 'Vitamin D Response Element']</t>
  </si>
  <si>
    <t>['Animals', 'Calcitriol/*analogs &amp; derivatives/metabolism/pharmacology', 'Cell Line', 'Ligands', 'Models, Molecular', 'Protein Binding', 'Protein Domains', 'Rats', 'Receptors, Calcitriol/*antagonists &amp; inhibitors/chemistry/*metabolism', 'Zebrafish']</t>
  </si>
  <si>
    <t>['Amygdala/*metabolism', 'Animals', 'Diestrus/*genetics', 'Epoxide Hydrolases/metabolism', 'Female', '*Gene Expression Regulation', 'Herpesvirus 3, Human/*physiology', '*Injections', 'Nerve Tissue Proteins/metabolism', 'Neuralgia/genetics', 'Proestrus/*genetics', 'RNA, Messenger/genetics/metabolism', 'Rats', 'Receptors, Calcitriol/metabolism']</t>
  </si>
  <si>
    <t>['Adult', 'Aged', 'Amino Acid Oxidoreductases/*genetics', 'Benign Paroxysmal Positional Vertigo/*genetics', 'Female', 'Gene Frequency', 'Humans', 'Male', 'Middle Aged', '*Polymorphism, Single Nucleotide']</t>
  </si>
  <si>
    <t>['Child', 'Child, Preschool', 'China', 'Enterovirus A, Human/genetics/*physiology', 'Epigenesis, Genetic', 'Female', 'Hand, Foot and Mouth Disease/*genetics/metabolism/virology', 'Humans', 'Infant', 'Male', 'Methylation', 'Promoter Regions, Genetic', 'Receptors, Calcitriol/*genetics/metabolism']</t>
  </si>
  <si>
    <t>['Animals', 'Arterial Occlusive Diseases/*etiology/physiopathology', 'Carotid Arteries/metabolism/physiopathology', 'Carotid Artery Diseases/*metabolism/physiopathology', 'Collateral Circulation/physiology', 'Male', 'Mice', 'Vitamin D/*metabolism', 'Vitamin D Deficiency/*complications']</t>
  </si>
  <si>
    <t>['Animals', 'Binding Sites/drug effects/physiology', 'Biological Transport/drug effects/physiology', 'Blood-Brain Barrier/drug effects/*metabolism', 'Brain/drug effects/metabolism', 'Cell Line', 'Down-Regulation/drug effects/physiology', 'Folate Receptor 1/metabolism', 'Folic Acid/metabolism', 'Humans', 'Male', 'Mice', 'Nuclear Respiratory Factor 1/*metabolism', 'PQQ Cofactor/pharmacology', 'Peroxisome Proliferator-Activated Receptor Gamma Coactivator 1-alpha/metabolism', 'Promoter Regions, Genetic/drug effects/physiology', 'Protein Binding/drug effects/physiology', 'Receptors, Calcitriol/metabolism', 'Reduced Folate Carrier Protein/*metabolism', 'Signal Transduction/drug effects/physiology', 'Up-Regulation/drug effects/*physiology']</t>
  </si>
  <si>
    <t>['25-Hydroxyvitamin D3 1-alpha-Hydroxylase/genetics', 'Adult', 'Aged', 'Aged, 80 and over', 'Case-Control Studies', 'Cholestanetriol 26-Monooxygenase/genetics', 'Cohort Studies', 'Cytochrome P450 Family 2/genetics', 'Diabetes Mellitus, Type 2/*drug therapy/*genetics/metabolism', 'Dietary Supplements', 'Female', 'Genetic Association Studies', 'Genetic Predisposition to Disease', 'Genotype', 'Humans', 'Male', 'Metabolic Networks and Pathways/genetics', 'Middle Aged', 'Pharmacogenomic Testing', 'Polymorphism, Single Nucleotide', 'Preliminary Data', 'Randomized Controlled Trials as Topic', 'Receptors, Calcitriol/genetics', 'Treatment Outcome', 'Vitamin D/metabolism/*therapeutic use', 'Vitamin D Deficiency/drug therapy/*genetics/metabolism', 'Vitamin D-Binding Protein/genetics', 'Vitamin D3 24-Hydroxylase/genetics']</t>
  </si>
  <si>
    <t>['Adjuvants, Immunologic/*adverse effects', 'Animals', 'Colitis/*chemically induced/mortality/pathology', 'Disease Models, Animal', 'Female', 'Humans', 'Male', 'Mice', 'Mice, Knockout', 'Oxazolone/*adverse effects', 'Survival Analysis', 'Vitamin D/pharmacology/*therapeutic use']</t>
  </si>
  <si>
    <t>['Animals', 'Apoptosis/drug effects', 'Dexmedetomidine/*pharmacology', 'Diabetic Neuropathies/*drug therapy/genetics/metabolism/pathology', 'Glucose/*toxicity', 'MicroRNAs/genetics/*metabolism', 'Neurons/*drug effects/metabolism/pathology', 'Neuroprotective Agents/*pharmacology', 'Oxidative Stress/drug effects', 'PC12 Cells', 'Rats', 'Reactive Oxygen Species/metabolism', 'Receptors, Calcitriol/genetics/metabolism', 'Signal Transduction', 'Up-Regulation']</t>
  </si>
  <si>
    <t>['Adult', '*Body Mass Index', 'Cholestanetriol 26-Monooxygenase/*genetics', 'Cytochrome P450 Family 2/*genetics', 'DNA-Binding Proteins/genetics', 'Female', '*Genetic Variation', 'Humans', 'Male', 'Middle Aged', 'Receptors, Calcitriol/*genetics', 'Transcription Factors/genetics', 'Vitamin D/*blood']</t>
  </si>
  <si>
    <t>['3T3 Cells', 'Animals', 'Benzimidazoles/pharmacology', 'Calcium/metabolism', 'Calcium Signaling/genetics', 'Cell Differentiation/drug effects', 'Cell Proliferation/drug effects', 'Gene Expression Regulation/genetics', 'Histone Deacetylase 2/genetics', 'Humans', 'Intermediate-Conductance Calcium-Activated Potassium Channels/*genetics', 'Mice', 'Osteoblasts/cytology/*metabolism', 'Osteogenesis/drug effects/genetics', 'Patch-Clamp Techniques', 'Proto-Oncogene Proteins c-fos/genetics', 'Receptors, Calcitriol/agonists/*genetics', 'Signal Transduction/drug effects', 'Vitamin D/*genetics']</t>
  </si>
  <si>
    <t>['Animals', '*Artesunate/pharmacology', '*Autophagy', 'Female', 'Immunosuppression', 'Male', 'Mice', 'Mice, Inbred BALB C', 'NF-kappa B', '*Receptors, Calcitriol/drug effects', '*Sepsis/drug therapy']</t>
  </si>
  <si>
    <t>['HEK293 Cells', 'Humans', 'PPAR gamma/genetics/*metabolism', '*Protein Multimerization', 'Receptors, Calcitriol/genetics/*metabolism', 'Retinoic Acid Receptor alpha/genetics/*metabolism', 'Retinoid X Receptor alpha/genetics/*metabolism']</t>
  </si>
  <si>
    <t>['Adolescent', 'Adult', 'Aged', 'Aged, 80 and over', 'Biomarkers, Tumor/analysis/*metabolism', 'Bone Marrow/pathology', 'Child', 'Child, Preschool', 'Female', 'Follow-Up Studies', 'Forkhead Transcription Factors/analysis/*metabolism', 'Hodgkin Disease/mortality/*pathology/therapy', 'Humans', 'Immunohistochemistry', 'Lymph Nodes/cytology/pathology', 'Male', 'Middle Aged', 'Prognosis', 'Receptors, Calcitriol/analysis/*metabolism', 'Reed-Sternberg Cells/metabolism/pathology', 'Sex Factors', 'T-Lymphocytes/metabolism/pathology', 'Treatment Outcome', 'Tumor Microenvironment', 'Young Adult']</t>
  </si>
  <si>
    <t>['Animals', 'Binding, Competitive', 'Bone and Bones/drug effects/metabolism', 'Calcitriol/*analogs &amp; derivatives/pharmacology', 'Calcium/*metabolism', 'Chemistry Techniques, Synthetic', 'Dose-Response Relationship, Drug', 'Drug Evaluation, Preclinical/methods', 'Gene Expression Regulation/drug effects', 'HL-60 Cells', 'Humans', 'Intestines/drug effects', 'Luciferases/genetics', 'Male', 'Molecular Conformation', 'Rats, Sprague-Dawley', 'Receptors, Calcitriol/genetics/metabolism', 'Structure-Activity Relationship', 'Transcription, Genetic']</t>
  </si>
  <si>
    <t>['Angiotensin II Type 1 Receptor Blockers/therapeutic use', 'Angiotensin-Converting Enzyme Inhibitors/therapeutic use', 'Central Nervous System/drug effects/metabolism/pathology', 'Gene Expression Regulation', 'Humans', 'Hypertension/drug therapy/genetics/*metabolism/pathology', 'Inflammation', 'Oxidative Stress/drug effects', 'Peptidyl-Dipeptidase A/genetics/*metabolism', 'Receptor, Angiotensin, Type 1/genetics/*metabolism', 'Receptors, Calcitriol/genetics/*metabolism', 'Receptors, Tumor Necrosis Factor, Type I/genetics/metabolism', 'Renin-Angiotensin System/drug effects/genetics', 'Signal Transduction', 'Tumor Necrosis Factor-alpha/genetics/metabolism', 'Vitamin D/*metabolism/therapeutic use', 'Vitamin D Deficiency/drug therapy/genetics/*metabolism/pathology']</t>
  </si>
  <si>
    <t>['Adult', 'Biomarkers', 'Datasets as Topic', 'Female', 'Gaucher Disease/*diagnostic imaging', 'Humans', 'Intervertebral Disc/*diagnostic imaging', 'Longitudinal Studies', 'Lumbar Vertebrae/*diagnostic imaging', 'Magnetic Resonance Imaging/*methods', 'Male', 'Middle Aged', 'Reproducibility of Results', 'Retrospective Studies']</t>
  </si>
  <si>
    <t>['25-Hydroxyvitamin D3 1-alpha-Hydroxylase/biosynthesis/*genetics', 'Aged', 'Female', 'Gene Expression', 'Gene Expression Profiling/*methods', 'Humans', 'Male', 'Middle Aged', 'Pulmonary Disease, Chronic Obstructive/diagnostic imaging/*genetics/metabolism', 'Receptors, Calcitriol/biosynthesis/*genetics', 'Vitamin D/biosynthesis/*genetics', 'Vitamin D3 24-Hydroxylase/biosynthesis/*genetics', 'X-Ray Microtomography/methods']</t>
  </si>
  <si>
    <t>['Asian Continental Ancestry Group', '*Hallux Valgus/diagnostic imaging/genetics', 'Humans', 'Polymorphism, Genetic', 'Radiography', 'Receptors, Calcitriol/*genetics']</t>
  </si>
  <si>
    <t>['Adult', '*Carcinoma, Neuroendocrine/genetics/metabolism', 'Case-Control Studies', 'Correlation of Data', 'Female', 'Gene Frequency', 'Genetic Predisposition to Disease', 'Humans', 'Iran', 'Male', 'Polymorphism, Single Nucleotide', 'Receptors, Calcitriol/*genetics', '*Thyroid Neoplasms/genetics/metabolism', 'Vitamin D/*blood']</t>
  </si>
  <si>
    <t>['Antineoplastic Combined Chemotherapy Protocols/pharmacology/*therapeutic use', 'Carboplatin/pharmacology/*therapeutic use', 'Cell Line, Tumor', 'Cell Proliferation', 'Female', 'Humans', 'In Vitro Techniques/*methods', 'Ovarian Neoplasms/*drug therapy/pathology', 'Paclitaxel/pharmacology/*therapeutic use', 'Receptors, Calcitriol/*drug effects']</t>
  </si>
  <si>
    <t>['Amyloid beta-Peptides/*toxicity', 'Apoptosis/drug effects', 'Calcitriol/*pharmacology', 'Cell Line, Tumor', 'Gene Expression Regulation/drug effects', 'Glial Cell Line-Derived Neurotrophic Factor/*metabolism', 'Humans', 'Neurons/*cytology/drug effects/metabolism', 'Phosphorylation/drug effects', 'Polysaccharide-Lyases/pharmacology', 'Reactive Oxygen Species/*metabolism', 'Signal Transduction/drug effects', 'tau Proteins/*metabolism']</t>
  </si>
  <si>
    <t>['Analgesics/adverse effects/*metabolism/*pharmacology', 'Animals', 'ErbB Receptors/metabolism', 'Ganglia, Spinal/metabolism', 'Glial Cell Line-Derived Neurotrophic Factor/metabolism', 'Humans', 'Nerve Growth Factor/metabolism', 'Neurons/metabolism', 'Nociception', 'Pain/*metabolism', 'Receptors, Calcitriol/metabolism', 'Receptors, Opioid/metabolism', 'Signal Transduction/drug effects', 'Vitamin D/adverse effects/*metabolism/*pharmacology']</t>
  </si>
  <si>
    <t>['Animals', 'Apoptosis/*drug effects', 'Calcitriol/*administration &amp; dosage', 'Diabetic Nephropathies/*drug therapy/metabolism/physiopathology', 'Epithelial Cells/cytology/*drug effects/metabolism', 'Humans', 'Kidney Tubules/cytology/*drug effects/metabolism', 'MAP Kinase Signaling System/drug effects', 'Male', 'Rats', 'Rats, Sprague-Dawley']</t>
  </si>
  <si>
    <t>['Animals', 'Anti-Inflammatory Agents/*pharmacology', 'Cells, Cultured', 'Cytokine TWEAK/pharmacology', 'Ergocalciferols/*pharmacology', 'Female', 'Humans', 'Kidney Failure, Chronic/*drug therapy', 'Male', 'Mice', 'Mice, Inbred C57BL', 'NF-kappa B/antagonists &amp; inhibitors/physiology', 'Receptors, Calcitriol/*agonists/physiology', 'Signal Transduction/drug effects', 'TNF Receptor-Associated Factor 3/analysis/*physiology']</t>
  </si>
  <si>
    <t>['Animals', 'Caco-2 Cells', 'Colon/*metabolism', 'Gene Expression Regulation/*drug effects', 'Glucuronides', 'HT29 Cells', 'Humans', 'Male', 'Mice', 'Mice, Inbred C57BL', 'Vitamin D/*analogs &amp; derivatives/chemistry/metabolism/pharmacology']</t>
  </si>
  <si>
    <t>['Atherosclerosis/metabolism/pathology', 'Blood Platelets/metabolism/*physiology', 'Cell Adhesion/*physiology', 'Cells, Cultured', 'Dietary Supplements', 'Down-Regulation/physiology', 'Endothelial Cells/metabolism/*physiology', 'Female', 'Healthy Volunteers', 'Human Umbilical Vein Endothelial Cells', 'Humans', 'Inflammation/metabolism/pathology', 'Male', 'Monocytes/metabolism/*physiology', 'Platelet Activation/physiology', 'Receptors, Calcitriol/metabolism', 'Vitamin D/*metabolism', 'Vitamin D Deficiency/metabolism/*physiopathology']</t>
  </si>
  <si>
    <t>['Asian Continental Ancestry Group/genetics', 'CDX2 Transcription Factor/*genetics', 'European Continental Ancestry Group/genetics', 'Female', '*Genetic Predisposition to Disease', 'Humans', 'Male', 'Odds Ratio', 'Osteoporosis/epidemiology/*genetics', 'Polymorphism, Restriction Fragment Length', 'Receptors, Calcitriol/*genetics', 'Risk Factors', 'Sex Factors']</t>
  </si>
  <si>
    <t>['Aged', 'Case-Control Studies', 'Colorectal Neoplasms/*epidemiology/*genetics', 'Female', 'Gene Frequency', 'Genetic Predisposition to Disease/*genetics', 'Humans', 'Male', 'Middle Aged', 'Polymorphism, Single Nucleotide/genetics', 'Receptors, Calcitriol/*genetics', 'Thailand']</t>
  </si>
  <si>
    <t>['Adult', 'Brazil/epidemiology', 'Case-Control Studies', 'Female', 'Genetic Predisposition to Disease', 'Haplotypes', 'Humans', 'Interleukin-10/*genetics', 'Male', 'Mycobacterium tuberculosis/physiology', 'Polymorphism, Genetic', 'Receptors, Calcitriol/*genetics', 'Tuberculosis/epidemiology/*genetics/microbiology', 'Young Adult']</t>
  </si>
  <si>
    <t>['Calcitriol/analogs &amp; derivatives/pharmacology', 'Cells, Cultured', 'Dengue/*drug therapy/metabolism/virology', 'Dengue Virus/*drug effects', 'Humans', 'Imidazoles/*pharmacology', 'Immunosuppressive Agents/*pharmacology', 'Receptors, Calcitriol/*agonists', 'Virus Replication/*drug effects']</t>
  </si>
  <si>
    <t>['Benzimidazoles/chemical synthesis/chemistry/*pharmacology', 'Dose-Response Relationship, Drug', 'Humans', 'Molecular Structure', 'Receptors, Calcitriol/*antagonists &amp; inhibitors/metabolism', 'Receptors, Cytoplasmic and Nuclear/*agonists', 'Structure-Activity Relationship']</t>
  </si>
  <si>
    <t>['Adenylate Kinase/metabolism', 'Animals', 'Cells, Cultured', 'Depression', 'Estradiol/*metabolism', 'Female', 'Humans', 'NF-kappa B/metabolism', 'Neurogenic Inflammation/*immunology', 'Neuroprotective Agents', 'Ovariectomy', 'Rats', 'Rats, Sprague-Dawley', 'Signal Transduction', 'Vitamin D/*metabolism']</t>
  </si>
  <si>
    <t>['A549 Cells', 'Antigens, CD/*metabolism', 'Cadherins/*metabolism', 'Cell Differentiation', 'Epithelial-Mesenchymal Transition/drug effects', 'Humans', 'Lung/pathology', 'Myofibroblasts/cytology/*metabolism', 'Pulmonary Fibrosis', 'Receptors, Calcitriol/metabolism', '*Smoke', '*Tobacco Products', 'Transforming Growth Factor beta/*metabolism', 'Vitamin D/*pharmacology', 'Vitamins/*pharmacology', 'Wnt Signaling Pathway/*drug effects']</t>
  </si>
  <si>
    <t>['Adult', 'Asian Continental Ancestry Group', 'Case-Control Studies', 'Genetic Predisposition to Disease', 'Humans', '*Hypertension/genetics', 'Polymorphism, Genetic', '*Receptors, Calcitriol/genetics']</t>
  </si>
  <si>
    <t>['Animals', 'Anti-Bacterial Agents/*pharmacology', 'Calcitriol/*pharmacology', 'Cattle', 'Cattle Diseases/*drug therapy/immunology/microbiology', 'Cytokines/*drug effects', 'Immunologic Factors/*pharmacology', 'Male', 'Pasteurella Infections/drug therapy/immunology/microbiology/*veterinary', 'Pasteurella multocida/*drug effects', 'Vitamins/pharmacology']</t>
  </si>
  <si>
    <t>['Animals', 'Endometriosis/complications/*metabolism', 'Female', 'Inflammation/*blood/complications', 'Inflammation Mediators/blood', 'Macrophages/*metabolism', 'Rats, Sprague-Dawley', 'Receptors, Calcitriol/*metabolism', 'Stress, Psychological/complications/*metabolism', 'Uterus/metabolism', 'Vitamin D/*blood']</t>
  </si>
  <si>
    <t>['Adaptive Immunity', 'Animals', 'Biomarkers/blood', 'Clinical Decision-Making', '*Donor Selection', '*Hematopoietic Stem Cell Transplantation/adverse effects', 'Humans', 'Immunity, Innate', 'Predictive Value of Tests', 'Receptors, Calcitriol/immunology/metabolism', 'Risk Factors', '*Tissue Donors', 'Treatment Outcome', 'Vitamin D/*blood/immunology', 'Vitamin D Deficiency/*blood/diagnosis/immunology']</t>
  </si>
  <si>
    <t>['Adolescent', 'Adult', 'Circadian Clocks/*genetics', 'Circadian Rhythm/genetics', 'Female', 'Fetus', 'Gene Expression/*genetics', 'Gene Expression Profiling/methods', 'Humans', 'Male', 'Parturition/*genetics', 'Placenta/*metabolism', 'Pregnancy', 'Seasons', 'Young Adult']</t>
  </si>
  <si>
    <t>['Adult', 'Aged', 'Aged, 80 and over', 'Cytoplasm/chemistry/*metabolism', 'Female', 'Humans', 'Immunohistochemistry', 'Middle Aged', 'Ovarian Neoplasms/diagnosis/*metabolism', 'Receptors, Calcitriol/analysis/*biosynthesis', 'Risk Factors', 'Staining and Labeling']</t>
  </si>
  <si>
    <t>['Cell Proliferation', 'Down-Regulation', 'Humans', 'Hyperparathyroidism, Secondary/etiology/*metabolism/pathology', 'Parathyroid Glands/metabolism/*pathology', 'Receptors, Calcitriol/metabolism', 'Receptors, Calcium-Sensing/metabolism', 'Renal Insufficiency, Chronic/*complications/metabolism']</t>
  </si>
  <si>
    <t>['Adolescent', 'Adult', 'Alleles', 'Cell Proliferation', 'Cells, Cultured', 'Female', 'Fibroblasts/*metabolism', 'Genotype', 'Humans', 'Intestines/cytology', 'Male', 'Polymorphism, Single Nucleotide', 'Protein Disulfide-Isomerases/*metabolism', 'Receptors, Calcitriol/*genetics/*metabolism', 'Young Adult']</t>
  </si>
  <si>
    <t>['Drug Resistance/*drug effects', 'Drug Therapy, Combination/methods', 'Female', 'Humans', 'Male', 'Neoplasms/*drug therapy', 'Vitamin D/*therapeutic use', 'Vitamins/*therapeutic use']</t>
  </si>
  <si>
    <t>['Adult', 'Arabs', '*Dietary Supplements', 'Female', 'Follow-Up Studies', 'Humans', 'Polymorphism, Single Nucleotide/*genetics', 'Vitamin D/*administration &amp; dosage/blood/*genetics', 'Vitamins/*administration &amp; dosage/blood/*genetics', 'Young Adult']</t>
  </si>
  <si>
    <t>['Adult', 'Aged', 'Female', 'Humans', 'Middle Aged', 'Ovarian Neoplasms/*metabolism', 'Receptors, Retinoic Acid/*metabolism', 'Retinoic Acid Receptor alpha/*metabolism', 'Vitamin D/*metabolism', 'Vitamins/*metabolism']</t>
  </si>
  <si>
    <t>['Alleles', 'Female', 'Gene Frequency', '*Genetic Predisposition to Disease', 'Humans', 'Infant, Newborn', 'Male', 'Polymorphism, Single Nucleotide/*genetics', 'Premature Birth/*genetics', 'Receptors, Calcitriol/*genetics']</t>
  </si>
  <si>
    <t>['CTLA-4 Antigen/*genetics', 'Genetic Predisposition to Disease/*genetics', 'Humans', 'Network Meta-Analysis', 'Pancreatic Neoplasms/*genetics', 'Polymorphism, Single Nucleotide/genetics', 'Receptors, Calcitriol/*genetics', 'Tumor Suppressor Protein p53/*genetics']</t>
  </si>
  <si>
    <t>['Arteries/drug effects/*metabolism', 'Calcitriol/therapeutic use', 'Cells, Cultured', 'Core Binding Factor Alpha 1 Subunit/metabolism', 'Cross-Sectional Studies', 'Ergocalciferols/therapeutic use', 'Female', 'Humans', 'Male', 'Matrix Metalloproteinase 2/metabolism', 'Matrix Metalloproteinase 9/metabolism', 'Middle Aged', 'Myocytes, Smooth Muscle/drug effects/metabolism', 'Receptors, Calcitriol/metabolism', 'Signal Transduction/drug effects/*physiology', 'Vascular Calcification/drug therapy/*metabolism', 'Vitamin D/*metabolism', 'Vitamin D3 24-Hydroxylase/metabolism', 'beta-Galactosidase/metabolism']</t>
  </si>
  <si>
    <t>['Betacoronavirus/*immunology', 'COVID-19', 'Cholecalciferol/*therapeutic use', 'Coronavirus Infections/immunology/*prevention &amp; control', 'Cytokines/immunology', 'Dietary Supplements', 'Humans', 'Immunity, Innate/*drug effects', 'Pandemics/*prevention &amp; control', 'Pneumonia, Viral/immunology/*prevention &amp; control', 'SARS-CoV-2', 'Vitamins/*therapeutic use']</t>
  </si>
  <si>
    <t>['ATP Binding Cassette Transporter, Subfamily B/metabolism', 'ATP Binding Cassette Transporter, Subfamily B, Member 1/*metabolism', 'Aged, 80 and over', 'Animals', 'Brain/*metabolism', 'Calcitriol/metabolism', 'Cerebrovascular Circulation', 'Cytochrome P450 Family 24/metabolism', 'Disease Models, Animal', 'Endothelium, Vascular/*metabolism', 'Female', 'Human Umbilical Vein Endothelial Cells', 'Humans', 'Ligands', 'Male', 'Mice', 'Mice, Inbred C57BL', 'Neurodegenerative Diseases/metabolism', 'Parkinson Disease/*metabolism', 'Receptors, Calcitriol/*metabolism', 'Temporal Lobe/pathology', 'Vitamin D3 24-Hydroxylase/metabolism', 'alpha-Synuclein/metabolism']</t>
  </si>
  <si>
    <t>['Calcifediol/*blood', 'Case-Control Studies', 'Female', 'Genetic Predisposition to Disease/*genetics', 'Humans', 'Hypertension, Pregnancy-Induced/*genetics', 'Polymorphism, Single Nucleotide/genetics', 'Pregnancy', 'Receptors, Calcitriol/*genetics', 'Signal Transduction/genetics', 'Vitamin D Deficiency/*genetics']</t>
  </si>
  <si>
    <t>['Adult', 'Aged', 'Apolipoproteins M/genetics/*metabolism', 'Basic-Leucine Zipper Transcription Factors/genetics/metabolism', 'Cell Line, Tumor', 'Cell Movement/genetics/physiology', 'Cell Proliferation/genetics/physiology', 'Female', 'Humans', 'Laryngeal Neoplasms/genetics/*metabolism', 'Lentivirus/genetics', 'Male', 'Matrix Metalloproteinase 10/genetics/metabolism', 'Middle Aged', 'Real-Time Polymerase Chain Reaction', 'Receptors, Calcitriol/genetics/metabolism', 'Vocal Cords/metabolism']</t>
  </si>
  <si>
    <t>['ADAM Proteins/*genetics', 'Adolescent', 'Asian Continental Ancestry Group/genetics', 'Asthma/*genetics', 'Case-Control Studies', 'Child', 'Child, Preschool', 'Data Management', 'Female', 'Humans', 'Infant', 'Interleukin-13/*genetics', 'Male', 'Polymorphism, Genetic/genetics', 'Risk Factors']</t>
  </si>
  <si>
    <t>['Animals', 'Carps/*genetics/metabolism', 'Cloning, Molecular', 'Fish Proteins/genetics/metabolism', 'Gene Expression Regulation/drug effects', 'Homeostasis/genetics', 'Metabolic Networks and Pathways/genetics', 'Phosphorus/metabolism/pharmacology', 'Promoter Regions, Genetic', 'Protein Isoforms/genetics/metabolism', 'Response Elements/genetics', 'Sequence Analysis, DNA', 'Sodium-Phosphate Cotransporter Proteins/*genetics/metabolism', 'Sodium-Phosphate Cotransporter Proteins, Type III/*genetics/metabolism']</t>
  </si>
  <si>
    <t>['Aged', '*Amyotrophic Lateral Sclerosis/genetics', 'Animals', '*Apathy', 'DNA-Binding Proteins/genetics', '*Frontotemporal Dementia/genetics', 'Humans', 'Male', 'Mice', 'Mutation']</t>
  </si>
  <si>
    <t>['Animals', 'Calcitriol/*genetics/metabolism', 'Calcium/metabolism', 'Genomics', 'Humans', 'Intestinal Mucosa/*metabolism', 'Intestines/*physiology', 'Mice', 'Mice, Inbred C57BL', 'Mice, Transgenic', 'Plasma Membrane Calcium-Transporting ATPases/metabolism', 'Receptors, Calcitriol/genetics/metabolism', 'Vitamin D/analogs &amp; derivatives/metabolism/pharmacology']</t>
  </si>
  <si>
    <t>['Calcitriol/*pharmacology/therapeutic use', 'Cell Cycle Checkpoints/drug effects/physiology', 'Cell Line, Tumor', 'Cell Proliferation/*drug effects/physiology', 'Cell Survival/*drug effects/physiology', 'Humans', 'Mesothelioma, Malignant/drug therapy/*pathology', 'Tumor Cells, Cultured', 'Vitamins/*pharmacology/therapeutic use']</t>
  </si>
  <si>
    <t>['Animals', 'Hepatic Stellate Cells', 'Hepatocytes', 'Humans', 'Liver', '*Non-alcoholic Fatty Liver Disease/drug therapy', 'Receptors, Calcitriol', 'Vitamin D']</t>
  </si>
  <si>
    <t>['Breast Neoplasms/drug therapy/metabolism/*mortality/pathology', 'Female', 'Humans', 'Prognosis', 'Receptors, Calcitriol/*metabolism', 'Survival Rate', 'Vitamin D/*administration &amp; dosage', 'Vitamins/*administration &amp; dosage']</t>
  </si>
  <si>
    <t>['Adipose Tissue/drug effects', 'Clinical Trials as Topic', '*Dietary Supplements', 'Fatty Liver/complications/metabolism/*therapy', 'Gastrointestinal Microbiome/drug effects', 'Humans', 'Non-alcoholic Fatty Liver Disease/complications/metabolism/*therapy', 'Receptors, Calcitriol/metabolism', 'Vitamin D/metabolism/*therapeutic use', 'Vitamin D Deficiency/complications/metabolism/*therapy']</t>
  </si>
  <si>
    <t>['Aging/*physiology', 'Animals', 'Calcitriol/metabolism', 'Calcium/*metabolism', 'Chickens/metabolism', 'Female', 'Fibroblast Growth Factors/*metabolism', 'Gene Expression Regulation', 'Jejunum/metabolism', 'Kidney/metabolism', 'Phosphorus/*metabolism', 'Signal Transduction']</t>
  </si>
  <si>
    <t>['*COVID-19', 'Dietary Supplements', 'Humans', 'SARS-CoV-2', 'Seasons', '*Virus Diseases/epidemiology', 'Vitamin D']</t>
  </si>
  <si>
    <t>['Adult', '*Aggressive Periodontitis/genetics', 'Case-Control Studies', 'Female', 'Gene Frequency', 'Genetic Predisposition to Disease', 'Genotype', 'Humans', 'Male', 'Polymorphism, Single Nucleotide', 'Receptors, Calcitriol/genetics', 'Young Adult']</t>
  </si>
  <si>
    <t>['Case-Control Studies', 'Genetic Predisposition to Disease', 'Genotype', 'Humans', '*Hypertension/genetics', 'Polymorphism, Genetic', 'Receptors, Calcitriol/genetics', '*Stroke/genetics']</t>
  </si>
  <si>
    <t>['Animals', 'Gastrointestinal Microbiome/*drug effects', 'Humans', 'Inflammatory Bowel Diseases/etiology/microbiology/*prevention &amp; control', 'Vitamin D/*administration &amp; dosage', 'Vitamin D Deficiency/*complications', 'Vitamins/*administration &amp; dosage']</t>
  </si>
  <si>
    <t>['China', 'Cross-Sectional Studies', '*Diabetes, Gestational/epidemiology/genetics', 'Female', 'Genetic Predisposition to Disease', 'Humans', 'Polymorphism, Genetic', 'Pregnancy', 'Prospective Studies', '*Receptors, Calcitriol/genetics']</t>
  </si>
  <si>
    <t>['*Colitis, Ulcerative/diagnosis', 'Humans', 'Intestinal Mucosa', '*Receptors, Calcitriol', 'Vitamin D']</t>
  </si>
  <si>
    <t>['25-Hydroxyvitamin D3 1-alpha-Hydroxylase/genetics', 'Autoimmune Diseases/*blood/*genetics', 'Autoimmunity/*genetics', 'Calcifediol/*blood/deficiency', 'Cholestanetriol 26-Monooxygenase/genetics', 'Cytochrome P450 Family 2/genetics', 'Gene Frequency', 'Genetics, Population/methods', 'Haplotypes', 'Humans', '*Polymorphism, Single Nucleotide', 'Receptors, Calcitriol/genetics', 'Risk Factors', 'Vitamin D-Binding Protein/genetics']</t>
  </si>
  <si>
    <t>['Biomarkers/blood', 'Ergocalciferols/*pharmacology', 'Female', 'Gene Expression Regulation/drug effects', 'Humans', 'Inflammation/blood/etiology/immunology', 'Kidney Transplantation/*adverse effects', 'Leukocytes/cytology/drug effects', 'Male', 'Middle Aged']</t>
  </si>
  <si>
    <t>['Cells, Cultured', 'Cholesterol Side-Chain Cleavage Enzyme/metabolism', 'Ergosterol/analogs &amp; derivatives/*pharmacology', 'Humans', 'Interferon-gamma/genetics/metabolism', 'Keratinocytes/*drug effects/metabolism/radiation effects', 'Keratins/genetics/metabolism', 'NF-kappa B/genetics/metabolism', 'Nuclear Receptor Subfamily 1, Group F, Member 3/genetics/metabolism', 'Provitamins/*pharmacology', '*Radiation Tolerance', 'Receptors, Calcitriol/genetics/metabolism', 'Transglutaminases/genetics/metabolism', 'Tumor Necrosis Factor-alpha/genetics/metabolism', '*Ultraviolet Rays']</t>
  </si>
  <si>
    <t>['Animals', 'Calcitriol/analogs &amp; derivatives/pharmacology', 'Calcium/*metabolism', 'Cell Line', 'Cell Line, Tumor', 'Cytosol/metabolism', 'Gene Expression/drug effects', 'HeLa Cells', 'Humans', 'Hypercalcemia/genetics/*metabolism/prevention &amp; control', 'Male', 'Mice, Inbred C57BL', 'Mice, Knockout', 'Nuclear Proteins/genetics/metabolism', 'Protein Binding', 'RNA-Binding Proteins/genetics/metabolism', 'Rats', 'Receptors, Calcitriol/genetics/*metabolism', 'Vitamin D/analogs &amp; derivatives/*pharmacology']</t>
  </si>
  <si>
    <t>['Animals', 'Bone Density/drug effects', 'Calcium, Dietary/*administration &amp; dosage/pharmacology', 'Disease Models, Animal', 'Homeostasis', 'Hyperparathyroidism, Secondary/diagnostic imaging/*drug therapy/genetics', 'Male', 'Mice', 'Osteocytes/*drug effects', 'Osteolysis/diagnostic imaging/*drug therapy', 'Phenotype', 'Receptors, Calcitriol/*deficiency', 'Signal Transduction']</t>
  </si>
  <si>
    <t>['Adult', 'Aged', 'Cell Differentiation', 'DNA Methylation/*genetics', 'Female', 'Gene Expression', 'Hematopoiesis/*genetics', 'Humans', 'Leukemia, Myeloid, Acute/*genetics', 'Male', 'Middle Aged', 'Receptors, Calcitriol/*genetics', 'Young Adult']</t>
  </si>
  <si>
    <t>['*25-Hydroxyvitamin D3 1-alpha-Hydroxylase/genetics/metabolism', 'Adult', 'DNA Methylation', '*Diabetes, Gestational/genetics/metabolism', 'Female', 'Fetal Blood/metabolism', 'Gene Expression', 'Humans', 'Placenta/*metabolism', 'Pregnancy', '*Receptors, Calcitriol/genetics/metabolism', 'Vitamin D/blood/*metabolism', '*Vitamin D3 24-Hydroxylase/genetics/metabolism']</t>
  </si>
  <si>
    <t>['Gastrointestinal Microbiome', 'Humans', '*Inflammatory Bowel Diseases', 'Intestinal Mucosa/*immunology', 'Signal Transduction', 'Tight Junctions', 'Vitamin D/*physiology']</t>
  </si>
  <si>
    <t>['Animals', '*Betacoronavirus', 'COVID-19', 'Coronavirus Infections/*drug therapy/immunology/virology', 'Cytokines/metabolism', 'Drug Repositioning/*methods', 'Ergocalciferols/*pharmacology/*therapeutic use', 'Humans', 'Mice', 'Pandemics', 'Pneumonia, Viral/*drug therapy/immunology/virology', 'Receptors, Calcitriol/*agonists/metabolism', 'SARS-CoV-2', 'Vitamin D Deficiency/drug therapy/epidemiology', 'Wound Healing/*drug effects']</t>
  </si>
  <si>
    <t>['Animals', 'Humans', '*Sunlight', 'Ultraviolet Rays', '*Vitamin D/biosynthesis', 'Vitamins/biosynthesis', '*Xeroderma Pigmentosum/genetics/metabolism']</t>
  </si>
  <si>
    <t>['Animals', 'Humans', 'Neoplasms/*metabolism', '*Signal Transduction', 'Tumor Suppressor Protein p53/*metabolism', 'Ultraviolet Rays/adverse effects', 'Vitamin D/*metabolism', 'Vitamins/metabolism']</t>
  </si>
  <si>
    <t>['Humans', 'Keratinocytes/metabolism', 'Receptors, Calcitriol/*metabolism', 'Skin/cytology/*metabolism', 'Skin Neoplasms/metabolism', 'Tumor Suppressor Proteins/*metabolism', 'Ultraviolet Rays/adverse effects', 'Vitamin D/metabolism']</t>
  </si>
  <si>
    <t>['Animals', 'Disease Progression', 'Humans', 'Receptors, Calcitriol/metabolism', 'Skin/drug effects/metabolism/radiation effects', 'Skin Neoplasms/*etiology/metabolism/pathology/*prevention &amp; control', 'Ultraviolet Rays/adverse effects', 'Vitamin D/*chemistry/metabolism/pharmacology', 'Vitamins/chemistry/metabolism/pharmacology']</t>
  </si>
  <si>
    <t>['Humans', 'Neoplasms/blood/*genetics', '*Polymorphism, Genetic', 'Receptors, Calcitriol/*genetics', 'Vitamin D/blood']</t>
  </si>
  <si>
    <t>['Antineoplastic Agents/*administration &amp; dosage', 'Antineoplastic Combined Chemotherapy Protocols', 'Calcifediol/*administration &amp; dosage', 'Calcitriol/*administration &amp; dosage', 'Cell Line, Tumor', 'Drug Screening Assays, Antitumor', 'Humans', 'Osteosarcoma/*drug therapy/metabolism', 'Receptors, Calcitriol/metabolism', 'Retinoic Acid Receptor alpha/metabolism', 'Tretinoin/*administration &amp; dosage', 'Vitamins/*administration &amp; dosage']</t>
  </si>
  <si>
    <t>['25-Hydroxyvitamin D3 1-alpha-Hydroxylase/metabolism', 'Animals', 'Bone and Bones/metabolism', 'Calcitriol/metabolism', 'Cytochrome P-450 Enzyme System/metabolism', 'Cytochrome P450 Family 2/metabolism', 'Homeostasis', 'Humans', 'Lipid Metabolism', 'Mixed Function Oxygenases/metabolism', 'Receptors, Calcitriol/metabolism', 'Skin/metabolism', 'Vitamin D/*metabolism', 'Vitamin D3 24-Hydroxylase/metabolism']</t>
  </si>
  <si>
    <t>['Brazil', 'Child', '*Dental Caries', 'Genetic Predisposition to Disease', 'Genotype', '*Gingivitis', 'Humans', 'Polymorphism, Genetic', 'Receptors, Calcitriol/genetics']</t>
  </si>
  <si>
    <t>['Animals', 'Atherosclerosis/complications/physiopathology', 'Blood Pressure/drug effects', 'Cardiovascular Diseases/*metabolism/*physiopathology', 'Dietary Supplements', 'Heart/physiopathology', 'Heart Failure/complications/physiopathology', 'Humans', 'Hypertension/complications/physiopathology', 'Receptors, Calcitriol/metabolism', 'Risk Factors', 'Vitamin D/*metabolism/pharmacology', 'Vitamin D Deficiency/complications/physiopathology']</t>
  </si>
  <si>
    <t>['Aged', 'Aged, 80 and over', 'Alleles', 'Calcium/blood', 'Female', 'Frail Elderly', 'Frailty/blood/*genetics', 'Genetic Predisposition to Disease/genetics', 'Genotype', '*Health Status Indicators', 'Humans', 'Italy', 'Male', 'Middle Aged', 'Parathyroid Hormone/blood', 'Phosphorus/blood', 'Polymorphism, Genetic/*genetics', 'Receptors, Calcitriol/*genetics', '*Sex Factors', 'Vitamin D/analogs &amp; derivatives/blood']</t>
  </si>
  <si>
    <t>['Animals', 'Apoptosis/*drug effects', 'Autophagy/drug effects', 'Blotting, Western', 'Calcitriol/*pharmacology', 'Calcium Channel Agonists/pharmacology', 'Cell Survival', 'Cells, Cultured', 'Disease Models, Animal', 'Dry Eye Syndromes/*drug therapy/metabolism/pathology', 'Epithelium, Corneal/drug effects/metabolism/*pathology', 'Male', 'Osmotic Pressure', 'Rats', 'Rats, Wistar', 'Signal Transduction']</t>
  </si>
  <si>
    <t>['Adolescent', 'Adult', 'Case-Control Studies', 'Female', 'Gene Frequency', '*Genetic Predisposition to Disease', 'Genotyping Techniques', 'Gestational Age', 'Heterozygote', 'Humans', 'Infant, Newborn', 'Polymerase Chain Reaction', 'Polymorphism, Restriction Fragment Length', '*Polymorphism, Single Nucleotide', 'Pregnancy', 'Premature Birth/*genetics', 'Receptors, Calcitriol/*genetics', 'Young Adult']</t>
  </si>
  <si>
    <t>['Brazil/epidemiology', 'Female', '*Genetic Predisposition to Disease', 'Humans', 'Male', 'Middle Aged', '*Mycobacterium tuberculosis', '*Polymorphism, Single Nucleotide', 'Receptors, Calcitriol/*genetics', 'Tuberculosis, Pulmonary/epidemiology/*genetics']</t>
  </si>
  <si>
    <t>['25-Hydroxyvitamin D3 1-alpha-Hydroxylase/*genetics', 'Carcinoma, Renal Cell/blood/complications/*genetics/pathology', 'Female', 'Gene Expression Regulation, Neoplastic/genetics', 'Humans', 'Kidney/metabolism/pathology', 'Kidney Failure, Chronic/blood/complications/*genetics/pathology', 'Kidney Tubules/metabolism/pathology', 'Male', 'Metabolic Networks and Pathways/genetics', 'Receptors, Calcitriol/*genetics', 'Vitamin D/blood', 'Vitamin D3 24-Hydroxylase/*genetics']</t>
  </si>
  <si>
    <t>['Adenocarcinoma/*genetics/pathology', 'Aged', 'Carcinogenesis/genetics', 'Carcinoma, Pancreatic Ductal/*genetics/pathology', 'Cell Line, Tumor', 'Collagen/*genetics', 'Disease-Free Survival', 'Female', 'Humans', 'Male', 'Middle Aged', 'Receptors, Calcitriol/*genetics', 'Retrospective Studies']</t>
  </si>
  <si>
    <t>['Adolescent', 'Adult', 'Alleles', 'Arthritis, Juvenile/*genetics', 'Bone Density', 'Calcifediol/blood', 'Cohort Studies', 'Female', 'Gene Frequency', 'Genetic Predisposition to Disease', 'Genotype', 'Humans', 'Italy/epidemiology', 'Male', 'Parathyroid Hormone/*blood', '*Polymorphism, Single Nucleotide', 'Receptors, Calcitriol/*genetics', 'Vitamin D/*blood', 'Young Adult']</t>
  </si>
  <si>
    <t>['Alveolar Epithelial Cells/*metabolism/pathology/virology', 'Betacoronavirus/*isolation &amp; purification', 'COVID-19', 'Coronavirus Infections/epidemiology/metabolism/transmission/*virology', 'Humans', 'Pandemics', 'Pneumonia, Viral/epidemiology/metabolism/transmission/*virology', 'Proteomics', 'Pulmonary Alveoli/*metabolism/pathology/virology', 'Receptors, Calcitriol/*metabolism', 'SARS-CoV-2']</t>
  </si>
  <si>
    <t>['Animals', 'Humans', 'Ligands', 'Microbiota', 'Organotin Compounds/pharmacology', 'Receptors, Cytoplasmic and Nuclear/*physiology', 'Retinoid X Receptors/agonists/*physiology', 'Tretinoin/analogs &amp; derivatives/metabolism']</t>
  </si>
  <si>
    <t>['Adult', 'Aged', 'Aged, 80 and over', 'Case-Control Studies', 'Deoxyribonucleases, Type II Site-Specific/metabolism', 'Female', 'Genetic Association Studies', 'Genetic Predisposition to Disease', 'Glaucoma/epidemiology/*genetics', 'Humans', 'Male', 'Middle Aged', 'Polymorphism, Restriction Fragment Length/genetics', '*Polymorphism, Single Nucleotide', 'Receptors, Calcitriol/*genetics/metabolism', 'Risk Factors', 'Vitamin D/*genetics/metabolism']</t>
  </si>
  <si>
    <t>['Apoptosis', 'Cell Line, Tumor', 'Cell Proliferation/drug effects', 'Gene Expression Regulation, Neoplastic/drug effects', 'Gene Knockdown Techniques', 'Humans', 'Receptors, Calcitriol/*genetics/*metabolism', 'Thyroid Cancer, Papillary/drug therapy/*genetics/metabolism', 'Thyroid Neoplasms/drug therapy/*genetics/metabolism', 'Up-Regulation/drug effects', 'Vitamin D/*pharmacology', 'Wnt Signaling Pathway/drug effects']</t>
  </si>
  <si>
    <t>['DNA/*metabolism', 'Humans', 'Ligands', '*Mediator Complex Subunit 1/chemistry/metabolism', 'Protein Binding', 'Protein Domains', 'Protein Multimerization', '*Receptors, Calcitriol/chemistry/metabolism', '*Retinoid X Receptor alpha/chemistry/metabolism']</t>
  </si>
  <si>
    <t>['*6-Phytase/pharmacology', 'Animal Feed/analysis', 'Animals', '*Calcium, Dietary/pharmacology', 'Chickens/genetics', 'Diet/veterinary', 'Dietary Supplements/analysis', '*Enteritis/therapy/veterinary', '*Esters/analysis/metabolism', '*Gastrointestinal Microbiome/drug effects', '*Gene Expression/drug effects', 'Intestines/drug effects', '*Jejunum/drug effects', 'Male', 'Permeability/drug effects', 'Phytic Acid/metabolism']</t>
  </si>
  <si>
    <t>['Animals', 'Bone Resorption/*genetics/metabolism', 'Bone and Bones/drug effects/metabolism', 'Cell Lineage/*genetics', 'Female', 'Hypercalcemia/genetics/metabolism/pathology', 'Male', 'Mice', 'Mice, Inbred C57BL', 'Mice, Obese', 'Mice, Transgenic', 'Obesity/genetics/metabolism/pathology', 'Osteoblasts/cytology/*metabolism', 'Receptors, Calcitriol/genetics/*physiology', 'Vitamin D/*analogs &amp; derivatives/pharmacology']</t>
  </si>
  <si>
    <t>['Animals', 'Gene Expression Regulation/genetics', 'Humans', 'Inflammation/*genetics/immunology', 'Mice', 'Polymorphism, Genetic', 'Receptors, Calcitriol/*genetics', 'T-Lymphocytes/*immunology/metabolism', 'Vitamin D/genetics', 'Vitamin D Deficiency/genetics/immunology']</t>
  </si>
  <si>
    <t>['Child', 'Comorbidity', 'Cross-Sectional Studies', 'Epilepsy/*epidemiology/ethnology/*genetics', 'Female', 'Genetic Association Studies', 'Humans', 'Malaysia/epidemiology', 'Male', 'Polymorphism, Single Nucleotide', 'Receptors, Calcitriol/genetics', 'Vitamin D/*analogs &amp; derivatives/blood', 'Vitamin D Deficiency/*epidemiology/ethnology/*genetics', 'Vitamin D-Binding Protein/genetics']</t>
  </si>
  <si>
    <t>['1alpha-OHase', 'CYP24A1', 'IgA nephropathy', 'Kidney biopsy', 'VDR']</t>
  </si>
  <si>
    <t>['Colorectal cancer', 'Hypermethylation', 'Retinoid X receptor', 'Vitamin D receptor', 'Vitamin D response element']</t>
  </si>
  <si>
    <t>['DENTAL BIOLOGY', 'GENETIC ANIMAL MODELS', 'OSTEOMALACIA AND RICKETS', 'OSTEOPOROSIS', 'PTH/VIT D/FGF23']</t>
  </si>
  <si>
    <t>['BONE REMODELING/MOLECULAR PATHWAYS', 'OSTEOBLASTS', 'OSTEOCYTES', 'PTH/VITAMIN D/FGF23', 'TRANSCRIPTION FACTORS']</t>
  </si>
  <si>
    <t>["Addison's disease", 'biomarkers', 'gene expression', 'glucocorticoid', 'primary adrenal insufficiency']</t>
  </si>
  <si>
    <t>['Ca and P absorption', 'Different laying stages', 'Duodenum', 'Hens', 'Kidney', 'Transporter expression']</t>
  </si>
  <si>
    <t>['Cigarette smoke exposure (CSE)', 'Mitogen activated protein kinases (MAPKs)', 'Vitamin D receptors (VDR) distribution']</t>
  </si>
  <si>
    <t>['drugs repurposing', 'machine learning', 'multi-objective models', 'preeclampsia']</t>
  </si>
  <si>
    <t>['Calcitriol', 'DNA methylation', 'Epigenetics', 'Myeloid', 'VDR binding site', 'Vitamin D']</t>
  </si>
  <si>
    <t>['CYP24A1', 'CYP27B1', 'Pdia3', 'VDR', 'Vitamin D', 'keratocyte']</t>
  </si>
  <si>
    <t>['25-Hydroxyvitamin D', 'Meta-analysis', 'Type 2 diabetes', 'Vitamin D']</t>
  </si>
  <si>
    <t>['*1,25(OH)(2)VitD(3)', '*Early tooth loss', '*Osteogenic differentiation', '*Periodontal ligament stem cells', '*VitD receptor']</t>
  </si>
  <si>
    <t>['Cholangiocyte', 'Cholestasis', 'Ductular reaction', 'Liver fibrosis', 'Protein disulfide-isomerase A3']</t>
  </si>
  <si>
    <t>['BsmI', 'FokI', 'Multiple sclerosis', 'TaqI', 'Vitamin D', 'Vitamin D receptor']</t>
  </si>
  <si>
    <t>['*Arachidonic acid', '*One carbon metabolism', '*Oxidative stress', '*Preeclampsia', '*Vitamin D']</t>
  </si>
  <si>
    <t>['25-hydroxyvitamin D', 'adiposity', 'allele frequencies', 'genotype', 'glucose intolerance']</t>
  </si>
  <si>
    <t>['*Cell culture model', '*L-carnitine', '*Nuclear hormone receptors', '*Nutrigenomics', '*PPAR', '*qPCR']</t>
  </si>
  <si>
    <t>['COPSAC', 'VDAART', 'VDBP', 'VDR', 'asthma']</t>
  </si>
  <si>
    <t>['Collagen', 'Endplate lesions', 'Lumbar spine', 'Risk factors', 'Vitamin D receptor polymorphisms']</t>
  </si>
  <si>
    <t>['Distal radius fracture', 'Skeletal muscle', 'Supplementation', 'Vitamin D', 'Vitamin D receptor']</t>
  </si>
  <si>
    <t>['Vitamin D receptor', "non-Hodgkin's lymphoma", 'restriction fragment length polymorphism']</t>
  </si>
  <si>
    <t>['ApaI', 'BsmI', 'FokI', 'TaqI', 'colorectal cancer', 'single nucleotide polymorphism (SNP)', 'vitamin D', 'vitamin D receptor']</t>
  </si>
  <si>
    <t>['Vitamin D', 'anticancer relevance', 'calcitriol', 'clinical trial', 'observational studies']</t>
  </si>
  <si>
    <t>['*FCA', '*HVDRR', '*VDR', '*fractional calcium absorption', '*hereditary vitamin D-resistant rickets', '*vitamin D receptor']</t>
  </si>
  <si>
    <t>['*BsmI', '*FokI', '*glycemic control', '*type 2 diabetes mellitus', '*vitamin D receptor']</t>
  </si>
  <si>
    <t>['birth anthropometry', 'neonatal health', 'polymorphism', 'pregnancy', 'vitamin D']</t>
  </si>
  <si>
    <t>['cell remodeling', 'health', 'skeletal muscle cells', 'vitamin D']</t>
  </si>
  <si>
    <t>['Coronary artery disease', 'Genetic polymorphism', 'Meta-analysis', 'Vitamin D receptor']</t>
  </si>
  <si>
    <t>['Cancer', 'Vitamin D receptor', 'caudal-related homeobox 2', 'single-nucleotide polymorphism', 'tetra-primer amplification refractory mutation system-polymerase chain reaction']</t>
  </si>
  <si>
    <t>['Salmonella', 'Claudin', 'Colonoids', "Crohn's disease", 'IBD', 'VDR', 'inflammation', 'tight junction', 'ulcerative colitis']</t>
  </si>
  <si>
    <t>['Eriocheir sinensis', 'Immunity', 'Molting', 'Salinity stress', 'Vitamin D(3)']</t>
  </si>
  <si>
    <t>['EPs(R)7630', 'bronchial epithelial cell', 'rhinovirus', 'viral replication', 'vitamin D receptor']</t>
  </si>
  <si>
    <t>['CKD', 'VDR', 'calcitriol', 'glomerular disease', 'glomerulonephritis', 'paricalcitol', 'vitamin D']</t>
  </si>
  <si>
    <t>['disintegrating agent', 'high volume crumb rubber', 'micro-mechanism', 'modified asphalt', 'rheological characteristics']</t>
  </si>
  <si>
    <t>['cell signaling', 'leiomyoma', 'uterine fibroids', 'vitamin D', 'vitamin D receptor (VDR)']</t>
  </si>
  <si>
    <t>['*EBV', '*Immune response', '*Multiple sclerosis', '*Vitamin D']</t>
  </si>
  <si>
    <t>['HIV infection', 'HMGB1 protein', 'Immunodeficiency', 'Vitamin D receptor']</t>
  </si>
  <si>
    <t>['autophagy', 'breast cancer', 'cisplatin', 'microRNA-181a-5p']</t>
  </si>
  <si>
    <t>['apoptosis', 'miR-122', 'oral lichen planus', 'vitamin D receptor']</t>
  </si>
  <si>
    <t>['1alpha,25-dihydroxyvitamin D(3)', 'Bone resorption', 'Osteoclastogenesis', 'Osteoclasts', 'Vitamin D receptor']</t>
  </si>
  <si>
    <t>['*Adultos mayores', '*COVID-19', '*Fragilidad', '*Frailty', '*Older adults', '*SARS-CoV-2', '*Vitamin D', '*Vitamina D']</t>
  </si>
  <si>
    <t>['Biomarkers', 'VDR polymorphisms and vitamin D', 'inflammation', 'oxidative stress']</t>
  </si>
  <si>
    <t>['myasthenia gravis', 'polymorphism', 'severity', 'susceptibility', 'vitamin D receptor']</t>
  </si>
  <si>
    <t>['CYP2R1', 'Recurrent spontaneous abortion (RSA)', 'Single-nucleotide polymorphisms (SNPs)', 'Vitamin D', 'Vitamin D receptor (VDR)']</t>
  </si>
  <si>
    <t>['COVID-19', 'Nigeria', 'SARS-COV-2 infection', 'immunopathogenesis', 'lymphopenia']</t>
  </si>
  <si>
    <t>['*VDR', '*autophagy', '*cachexia', '*sarcopenia', '*vitamin D hydroxylases']</t>
  </si>
  <si>
    <t>['1a,25-Dihydroxyvitamin D3(1,25D)', 'diabetes mellitus', 'fibroblast growth factor 23 (FGF23)', 'osteogenesis', 'transcription factor Forkhead Box O1 (FOXO1)']</t>
  </si>
  <si>
    <t>['*Bone mass', '*Calcium intake', '*Genotyping', '*Osteoporosis', '*Premenopausal women', '*Vitamin D receptor gene polymorphisms']</t>
  </si>
  <si>
    <t>['Diabetes', 'NF-kappaB', 'PPAR-gamma', 'RXR', 'VDR', 'periodontitis']</t>
  </si>
  <si>
    <t>['obesity', 'polymorphism', 'type 2 diabetes mellitus', 'vitamin D', 'vitamin D receptor gene']</t>
  </si>
  <si>
    <t>['*VDR', '*inflammation', '*mesenchymal stem cells', '*periodontal ligament', '*vitamin D']</t>
  </si>
  <si>
    <t>['Gene-gene interactions', 'Gestational diabetes mellitus', 'Multifactor dimensionality reduction', 'Single nucleotide polymorphisms', 'Vitamin D receptor']</t>
  </si>
  <si>
    <t>['Antagonist', 'Binding affinity', 'Fragment molecular orbital', 'In silico drug design', 'Inhibitor', 'Molecular docking', 'Molecular simulation', 'Protein ligand interaction', 'Vitamin D receptor']</t>
  </si>
  <si>
    <t>['CKD', 'VDRAs', 'epithelial/mesenchymal-transition', 'inflammatory infiltration', 'renal fibrosis']</t>
  </si>
  <si>
    <t>["Crohn's disease", 'Vitamin D receptor(VDR)', 'epithelial-mesenchymal transitionEMT', 'fibroblast', 'intestinal fibrosis', 'mitochondrial dysfunction']</t>
  </si>
  <si>
    <t>['Active vitamin D analog', 'Angiotensin II', 'Atrogin1', 'Calcineurin A', 'Chronic kidney disease', 'Left ventricular hypertrophy']</t>
  </si>
  <si>
    <t>['FoK1 and Taq 1 genes', 'lumbar disc degeneration', 'lumbar disc disease', 'vitamin D receptor gene']</t>
  </si>
  <si>
    <t>['Bone mineral density', 'inflammatory bowel disease', 'osteoporosis', 'vitamin D', 'vitamin D receptor (VDR) gene polymorphisms']</t>
  </si>
  <si>
    <t>['*Meta-analysis', '*Polymorphism', '*Spinal degenerative disease', '*Vitamin D receptor']</t>
  </si>
  <si>
    <t>['Genes', 'Genetic', 'Multiple sclerosis', 'SNP', 'Susceptibility', 'Vitamin D']</t>
  </si>
  <si>
    <t>['ISCHEMIC OSTEONECROSIS', 'OSTEOARTHRITIS', 'RANKL', 'SIRTUIN6']</t>
  </si>
  <si>
    <t>['*OA', '*meta-analysis', '*osteoarthritis', '*polymorphism', '*vitamin D receptor']</t>
  </si>
  <si>
    <t>['Autophagy', 'Hepatic fibrosis', 'Vitamin D receptor', 'miR-125a']</t>
  </si>
  <si>
    <t>['Calcium', 'Colorectal cancer', 'Genetic polymorphisms', 'Vitamin D', 'Vitamin D receptor']</t>
  </si>
  <si>
    <t>['*9-cis retinoic acid', '*B cell', '*IgA', '*TGF-beta', '*calcitriol']</t>
  </si>
  <si>
    <t>['CYP24A1', 'CYP27B1', 'Periovarian adipose tissue', 'Polycystic ovary syndrome', 'Vitamin D3 receptor']</t>
  </si>
  <si>
    <t>['Apa-I', 'Taq-I', 'PCR-RFLP', 'gene polymorphism', 'vitamin D receptor', 'vitiligo']</t>
  </si>
  <si>
    <t>['Bone mineral density', 'Inflammatory markers', 'Rheumatoid arthritis', 'Single nucleotide polymorphism', 'Vitamin D receptor']</t>
  </si>
  <si>
    <t>['Developmental dysplasia of the hip', 'Risk factor', 'Vitamin D', 'Vitamin D receptor']</t>
  </si>
  <si>
    <t>['differentiation', 'myogenesis', 'proliferation', 'skeletal muscle', 'vitamin D', 'vitamin D receptor']</t>
  </si>
  <si>
    <t>['Case-control study', 'Genetic polymorphism', 'Haplotype', 'Major depressive disorder', 'Vitamin D receptor (VDR) gene']</t>
  </si>
  <si>
    <t>['Breast cancer', 'Diagnosis', 'Serum 25-OHD levels', 'Serum 25-hydroxyvitamin D', 'Vitamin D']</t>
  </si>
  <si>
    <t>['ApaI', 'BsmI', 'FokI', 'Osteomalacic myopathy', 'Vitamin D deficiency', 'Vitamin D receptor gene']</t>
  </si>
  <si>
    <t>['*IL-4 and IL-10 driven gene expression', '*animal models', '*macrophages', '*monocytes', '*visceral leishmaniasis']</t>
  </si>
  <si>
    <t>['HAT, histone acetyltransferase', 'HDAC, histone deacetylase', 'SFN, sulforaphane', 'TSA, trichostatin A', 'vitamin D3']</t>
  </si>
  <si>
    <t>['MetS', 'VDR', 'Vitamin D receptor', 'meta-analysis', 'metabolic syndrome', 'polymorphism']</t>
  </si>
  <si>
    <t>['*Analogue', '*Breast cancer', '*Calcitriol', '*EM1', '*Organoids', '*Patient-derived xenograft', '*UVB1']</t>
  </si>
  <si>
    <t>['Calcitriol', 'cyclooxygenase', 'endothelial dysfunction', 'reactive oxygen species', 'spontaneously hypertensive rats']</t>
  </si>
  <si>
    <t>['bile acid receptors', 'functional disorders', 'irritable bowel syndrome']</t>
  </si>
  <si>
    <t>["Hodgkin's lymphoma", 'diffuse large B-cell lymphoma', 'gene expression profiling', 'vitamin D']</t>
  </si>
  <si>
    <t>['Autophagy', 'Bacteria', "Crohn's Disease (CD)", 'Defensin']</t>
  </si>
  <si>
    <t>['GC gene', 'Polymorphisms', 'Restless legs syndrome', 'Serum vitamin D levels', 'VDR gene']</t>
  </si>
  <si>
    <t>['CYP24A1', 'CYP27B1', 'Ovary', 'PDIA3', 'Pig', 'VDR']</t>
  </si>
  <si>
    <t>['VDR', 'Vitamin D', 'fibrosis', 'liver disease', 'signaling']</t>
  </si>
  <si>
    <t>['Arachidonic Acid', 'Docosahexaenoic Acid', 'Eicosapentaenoic Acid', 'Type 2 diabetes mellitus.', 'Vitamin D', 'Vitamin-D receptor']</t>
  </si>
  <si>
    <t>['Rheumatoid arthritis', 'miRNA', 'microRNA', 'signaling pathway', 'systems biology', 'vitamin D']</t>
  </si>
  <si>
    <t>['MiR-125b', 'MicroRNA', 'Renal Cell Carcinoma', 'Vitamin D Receptor']</t>
  </si>
  <si>
    <t>['Cancer', 'Ethnicity', 'Meta-analysis', 'Polymorphisms', 'Review', 'VDR', 'Vitamin D']</t>
  </si>
  <si>
    <t>['*APP/PS-1 mice', '*Alzheimer disease', '*Amyloid-beta', '*PGC-1alpha', '*VDR']</t>
  </si>
  <si>
    <t>['RRID:AB_141637', 'RRID:AB_2157629', 'RRID:AB_2314007', 'RRID:AB_2715552', 'RRID:AB_2832252', 'RRID:AB_310305', 'RRID:AB_628040', 'RRID:AB_632069', 'brain', 'immunohistochemistry', 'mutant mouse strain', 'vitamin D receptor']</t>
  </si>
  <si>
    <t>['Apoptosis', 'CREB1', 'Cadmium', 'MAMs', 'Pig', 'Vitamin D receptor']</t>
  </si>
  <si>
    <t>['Cholecalciferol', 'Coronary artery disease', 'Metabolic syndrome', 'Vitamin D Receptor']</t>
  </si>
  <si>
    <t>['*Vitamin D deficiency', '*estrogen deficiency', '*gene expression', '*mechanical loading', '*phosphate']</t>
  </si>
  <si>
    <t>['*Ca2+ homeostasis', '*iron overload', '*pancreatic beta cell failure', '*vitamin D']</t>
  </si>
  <si>
    <t>['HRC', 'Hepatic stellate cell', 'Liver fibrosis', 'TGF-beta1', 'Vitamin D']</t>
  </si>
  <si>
    <t>['*Kidney transplantation', '*VDR polymorphisms', '*osteoporosis', '*avascular necrosis', '*persistent hyperparathyroidism']</t>
  </si>
  <si>
    <t>['CYP27B1', 'GC', 'PPARgamma', 'Preeclampsia', 'RXR', 'VDR', 'gene variants', 'vitamin D']</t>
  </si>
  <si>
    <t>['*RNA-sequencing', '*Vitamin D', '*clinical trial', '*follicular fluid', '*granulosa cells', '*ovarian hyperstimulation syndrome', '*oxidative stress', '*transcriptomics']</t>
  </si>
  <si>
    <t>['*VDR', '*autism spectrum disorders', '*diabetes', '*inflammation', '*oxidative stress']</t>
  </si>
  <si>
    <t>['Dysbiosis', 'FXR', 'GPBAR1', 'Innate immunity', 'Intestinal microbiota', 'RORgammat']</t>
  </si>
  <si>
    <t>['1,25-dihydroxy-vitamin D (1,25(OH)2D or calcitriol)', '25-hydroxy-vitamin D (25(OH)D)', 'Vitamin D', 'Vitamin D receptor (VDR)', 'Vitamin D2 (ergocalciferol)', 'Vitamin D3 (cholecalciferol)']</t>
  </si>
  <si>
    <t>['*ERR', '*FXR', '*Kidney', '*LXR', '*Nuclear receptors', '*PPAR']</t>
  </si>
  <si>
    <t>['*Acute kidney injury', '*NF-kappaB pathway', '*Pyroptosis pathway', '*Vitamin D receptor']</t>
  </si>
  <si>
    <t>['*atrophy', '*metabolism', '*skeletal muscle', '*vitamin D']</t>
  </si>
  <si>
    <t>['FokI polymorphism', 'Vitamin D receptor', 'meta-analysis', 'osteoporosis', 'postmenopausal']</t>
  </si>
  <si>
    <t>['HFE', 'Lead', 'SNP', 'VDR', 'blood lead levels', 'genotype', 'haplotype']</t>
  </si>
  <si>
    <t>['*Autophagy', '*Calcitriol', '*Ethanol', '*Mitochondria damage', '*Mitophagy']</t>
  </si>
  <si>
    <t>['1,25-Dihydroxyvitamin D3', 'Adipogenic differentiation', 'Mesenchymal stem cells', 'Obesity']</t>
  </si>
  <si>
    <t>['RNA-sequencing', 'calcitriol', 'chronic lymphocytic leukemia', 'microenvironment', 'vitamin D receptor']</t>
  </si>
  <si>
    <t>['Calcium Sensing Receptor (CaSR)', 'Fibroblast growth factor 23 (FGF23)', 'Parathyroid hormone (PTH)', 'Vitamin D', 'Vitamin D Receptor (VDR)', 'calcium metabolism', 'phosphorus metabolism', 'rare diseases']</t>
  </si>
  <si>
    <t>['Immune', 'pig', 'reproductive health', 'serum 25(OH)D3', 'vitamin D']</t>
  </si>
  <si>
    <t>['gene expression profiling', 'high-throughput', 'hyperparathyroidism', 'nucleotide sequencing', 'parathyroid diseases']</t>
  </si>
  <si>
    <t>['Cirrhosis', 'Hepatitis B', 'Hepatoma', 'Polymorphism', 'Vitamin D Receptor']</t>
  </si>
  <si>
    <t>['Asthma', 'North India', 'Vitamin D receptor', 'children', 'inflammation', 'polymorphism']</t>
  </si>
  <si>
    <t>['Gastric cancer', 'PCR-RFLP', 'Polymorphism', 'Vitamin D receptor']</t>
  </si>
  <si>
    <t>['CALCR', 'CASR', 'CLDN14 gene', 'ORAI1', 'calcium stones', 'calcium urolithiasis', 'kidney stone disease', 'urolithiasis']</t>
  </si>
  <si>
    <t>['COPD', 'DJ-1', 'Nrf-2', 'VDR', 'lung', 'pulmonary function']</t>
  </si>
  <si>
    <t>['1alpha-Hydroxylase', '24-Hydroxylase', 'H9N2 avian influenza virus', 'Mice', 'Vitamin D', 'Vitamin D receptor']</t>
  </si>
  <si>
    <t>['Children', 'Cytokines', 'Type 1 diabetes', 'Vitamin D', 'Vitamin D pathway gene polymorphisms']</t>
  </si>
  <si>
    <t>['ROC curve analysis', 'genetic models', 'haplotypes', 'knee osteoarthritis', 'multifactorial', 'predictive marker']</t>
  </si>
  <si>
    <t>['TaqI (rs731236 T&gt;C)', 'dental caries', 'meta-analysis', 'polymorphism']</t>
  </si>
  <si>
    <t>['cancer risk', 'cancer survival', 'immunotherapy', 'pancreatic cancer', 'vitamin D']</t>
  </si>
  <si>
    <t>['Immunohistochemistry', 'Myoma', 'Nonneoplastic myometrium', 'Vitamin D receptor']</t>
  </si>
  <si>
    <t>['1,25(OH)2D3', 'Endometriosis', 'Gene polymorphism', 'Immune system', 'Vitamin D binding protein (VDBP)', 'Vitamin D receptor (VDR)']</t>
  </si>
  <si>
    <t>['1,25 Dihydroxyvitamin D3', 'Endothelial dysfunction', 'High glucose', 'Human umbilical vein endothelial cells', 'Nuclear factor erythroid 2-related factor 2']</t>
  </si>
  <si>
    <t>['Breast cancer', 'Drug resistance', 'JAK2', 'TG101209', 'ZSWIM4']</t>
  </si>
  <si>
    <t>['25-Hydroxyvitamin D', 'single nucleotide polymorphism', 'tooth eruption', 'vitamin D deficiency']</t>
  </si>
  <si>
    <t>['ApaI', 'BsmI', 'Gastric cancer', 'Kashmiri Population', 'TaqI', 'VDR polymorphism']</t>
  </si>
  <si>
    <t>['Glumerular cell', 'High glucose', 'JAK/STAT', 'Reactive oxygen species', 'Vitamin D']</t>
  </si>
  <si>
    <t>['HCC', 'Human nuclear receptors (NRs)', 'Prognosis', 'Risk score']</t>
  </si>
  <si>
    <t>['apoptosis', 'autophagy', 'cathelicidin', 'tuberculosis', 'vitamin D receptor', 'vitamin D3']</t>
  </si>
  <si>
    <t>['allergies', 'immune system', 'microbiota', 'vitamin D']</t>
  </si>
  <si>
    <t>['dental caries', 'meta-analysis', 'polymorphism', 'tooth decay', 'vitamin D']</t>
  </si>
  <si>
    <t>['breast cancer', 'vitamin D', 'vitamin D receptor', 'vitamin D-binding protein']</t>
  </si>
  <si>
    <t>['VDR', 'broiler', 'chicken', 'egg', 'human nutrition', 'laying hen', 'tibial dyschondroplasia', 'vitamin D', 'vitamin D supplementation', 'vitamin D toxicity']</t>
  </si>
  <si>
    <t>['*fatigue', '*muscle fiber type', '*muscle specific force', '*vitamin D', '*vitamin D receptor']</t>
  </si>
  <si>
    <t>['ALL', 'PAI-1', 'VDR', 'osteonecrosis', 'pediatric', 'polymorphism']</t>
  </si>
  <si>
    <t>['Canine mammary tumor', 'Comparative oncology', 'Dog', 'Immunohistochemistry', 'Vitamin D 3 receptor']</t>
  </si>
  <si>
    <t>['Calcitriol', 'IL-9', 'RAR', 'Retinoic acid', 'VDR']</t>
  </si>
  <si>
    <t>['Allergy', 'CSU', 'Chronic spontaneous urticaria', 'Taq1', 'Taq1 gene polymorphism', 'VDR gene', 'Vitamin D receptor']</t>
  </si>
  <si>
    <t>['alpha-lactalbumin (LALBA)', 'dairy cows', 'gene expression', 'milk somatic cells', 'milk traits association', 'promoter polymorphism']</t>
  </si>
  <si>
    <t>['Leukaemia', 'Lymphoma', 'Retinoid X Receptor', 'Vitamin D', 'Vitamin D Receptor']</t>
  </si>
  <si>
    <t>['1,25-dihydroxyvitamin D3', 'K562', 'apoptosis', 'arsenic trioxide', 'cell cycle']</t>
  </si>
  <si>
    <t>['ApaI', 'BsmI', 'Lumbar disc degeneration', 'Lumbar disc herniation', 'TaqI']</t>
  </si>
  <si>
    <t>['Cancer', 'Genomics', 'Keratinocytes', 'Long non coding RNA', 'Vitamin D', 'Vitamin D receptor']</t>
  </si>
  <si>
    <t>['25-OH-vitamin D3', "Hashimoto's thyroiditis", 'High performance liquid chromatography (HPLC)', 'Vitamin D receptor (VDR)']</t>
  </si>
  <si>
    <t>['VDR polymorphisms', 'glycemic status', 'type 2 diabetic mellitus', 'vitamin D deficiency', 'vitamin D receptor (VDR)']</t>
  </si>
  <si>
    <t>['Sirtuin 3', 'Vitamin D', 'cardiac function', 'fatty acid metabolism', 'mitochondria']</t>
  </si>
  <si>
    <t>['1,25-dihydroxyvitamin D3 [1,25-(OH)2D3]', 'Asthma', 'IL-8', 'Rho', 'VDR', 'eotaxin']</t>
  </si>
  <si>
    <t>['Mycobacterium tuberculosis', 'VDR', 'osteoclastogenesis', 'vitamin D']</t>
  </si>
  <si>
    <t>["Graves' disease", "Graves' ophthalmopathy", 'Single nucleotide polymorphism', 'Vitamin D receptor']</t>
  </si>
  <si>
    <t>['blood pressure', 'lipid', 'metabolic syndrome', 'vitamin D receptor polymorphisms']</t>
  </si>
  <si>
    <t>['Alcohol drinking', 'Interaction', 'Renal cell carcinoma', 'Single nucleotide polymorphisms', 'Smoking', 'Vitamin D receptor']</t>
  </si>
  <si>
    <t>['Bile acid receptors', 'Bile acids', 'Diarrhoea-predominant irritable bowel syndrome']</t>
  </si>
  <si>
    <t>['COVID-19', 'cholecalciferol', 'depressive symptoms', 'pandemics', 'social isolation', 'vitamin D']</t>
  </si>
  <si>
    <t>['Calciferol', 'Cyp27b1', 'Cyp2r1', 'Rats', 'VDR', 'Vitamin D']</t>
  </si>
  <si>
    <t>['HVDRR', 'T cells', 'vitamin A', 'vitamin D', 'vitamin D receptor']</t>
  </si>
  <si>
    <t>['CYP24A1', 'ERRalpha', 'VDR', 'breast cancer', 'calcitriol']</t>
  </si>
  <si>
    <t>['Extrapulmonary tuberculosis', 'Mycobacterium tuberculosis (MTB)', 'Single nucleotide polymorphism', 'Toll-like receptors (TLRs)', 'Vitamin D receptor (VDR)']</t>
  </si>
  <si>
    <t>['bone health', 'lactoferrin', 'osteogenesis', 'vitamin D', 'vitamin D receptor']</t>
  </si>
  <si>
    <t>['FOLFIRI', 'IL15RA', 'SMAD3', 'colorectal cancer', 'genetic score', 'immune system', 'polymorphisms', 'survival']</t>
  </si>
  <si>
    <t>['25(OH)D', 'calcitriol', 'reactive oxygen species', 'satellite cells', 'skeletal muscle injury', 'skeletal muscle regeneration', 'vitamin D', 'vitamin D receptor']</t>
  </si>
  <si>
    <t>['rheumatoid arthritis', 'single nucleotide polymorphisms', 'vitamin D', 'vitamin D receptor']</t>
  </si>
  <si>
    <t>['BsmI', 'Coronary artery disease', 'Myocardial infarction', 'RT-PCR', 'Taq1', 'Vitamin D receptor gene polymorphisms']</t>
  </si>
  <si>
    <t>['ApaI', 'BsmI', 'Community-acquired pneumonia', 'FokI', 'TaqI', 'VDR gene', 'infection', 'inflammation', 'polymorphism']</t>
  </si>
  <si>
    <t>['In silico design', 'Lithocholic acid derivatives', 'Non calcemic agonist', 'Stereoselective synthesis', 'Structure-function', 'Transcription', 'Vitamin D Receptor']</t>
  </si>
  <si>
    <t>['Androgen dependency', 'PDIA3', 'PDIA3N', 'Prostate cancer', 'VDR', 'Vitamin D']</t>
  </si>
  <si>
    <t>['ALK2', 'Chondrogenesis', 'Inflammation', 'Muscle repair', 'Skeletal muscle', 'VDR']</t>
  </si>
  <si>
    <t>['Doppler radar', 'GPR', 'displacement measurement', 'forced vibration', 'nondestructive evaluation', 'rebar corrosion']</t>
  </si>
  <si>
    <t>['Calcitriol', 'Hepatocyte-like cells', 'Maturation', 'Mitochondrial respiration', 'VDR']</t>
  </si>
  <si>
    <t>['Dexamethasone (DEX)', 'Glucocorticoid-induced osteoporosis', 'Osteogenesis', 'Strontium gluconate']</t>
  </si>
  <si>
    <t>['bone mineral density', 'gene-diet interaction', 'macronutrients', 'micronutrients', 'vitamin D']</t>
  </si>
  <si>
    <t>['*Histidine-rich calcium-binding protein', '*Lung cancer', '*Vitamin D', '*Vitamin D receptor']</t>
  </si>
  <si>
    <t>['1,25-Dihydroxyvitamin D3', 'Adipogenesis', 'Bisphenol A', 'Gene expression', 'Human adipose-derived mesenchymal stem cells']</t>
  </si>
  <si>
    <t>['Calcitriol', 'FokI polymorphism', 'Non-alcoholic fatty liver disease', 'Vitamin D receptor']</t>
  </si>
  <si>
    <t>['IDD', 'IL-1alpha', 'IL-1beta', 'VDR', 'rs1143634', 'rs1800587', 'rs2228570', 'rs731236']</t>
  </si>
  <si>
    <t>['MODY diabetes', 'PCR-RFLP', 'polymorphisms', 'vitamin D receptor gene']</t>
  </si>
  <si>
    <t>['Epidemiology', 'Fracture prediction', 'Incidence-prevalence-Arab', 'Osteoporotic fracture']</t>
  </si>
  <si>
    <t>['ageing', 'exercise', 'vitamin D', 'vitamin D receptor']</t>
  </si>
  <si>
    <t>['calcium', 'endometrium', 'ovine', 'placenta', 'vitamin D']</t>
  </si>
  <si>
    <t>['disease susceptibility', 'hypoxia-inducible factor 1', 'single-nucleotide polymorphism', 'vascular endothelial growth factor C']</t>
  </si>
  <si>
    <t>['COVID-19', 'Immunity', 'SARS-CoV-2', 'VDR', 'Viral infections', 'Vitamin D', 'supplementation']</t>
  </si>
  <si>
    <t>["*Alzheimer's disease", '*CCE', '*PP2A methylation', '*vitamin D']</t>
  </si>
  <si>
    <t>['HLA antigens', 'autoimmune polyendocrinopathy', 'autoimmune thyroid disease', 'genetic link', 'single nucleotide polymorphisms', 'susceptibility genes', 'type 1 diabetes']</t>
  </si>
  <si>
    <t>['VDR gene', 'children', 'growth hormone deficiency', 'polymorphism']</t>
  </si>
  <si>
    <t>['VDR gene', 'bone mineral density', 'osteoporosis', 'polymorphism', 'predisposition', 'vitamin D']</t>
  </si>
  <si>
    <t>['anastrozole', 'aromatase', 'breast cancer', 'estrogen receptor', 'mice', 'vitamin D analog']</t>
  </si>
  <si>
    <t>['allograft rejection', 'kidney transplant', 'polymorphism', 'viral infection', 'vitamin D', 'vitamin D binding protein', 'vitamin D receptor']</t>
  </si>
  <si>
    <t>['DNA methylation', 'Hypertension', 'Renin', 'Vitamin D']</t>
  </si>
  <si>
    <t>['colonic epithelial cells', 'hypoxia-inducible factor 1', 'inflammatory bowel disease', 'vitamin D']</t>
  </si>
  <si>
    <t>['Disc displacement with reduction', 'Temporomandibular disorder', 'vitamin D level', 'vitamin D receptor']</t>
  </si>
  <si>
    <t>['autophagy', 'calcitriol', 'diabetic nephropathy', 'podocyte', 'vitamin D receptor']</t>
  </si>
  <si>
    <t>['VDR', 'pregnancy complications', 'vitamin D']</t>
  </si>
  <si>
    <t>['Nuclear factor-kappaB', 'Parathyroid hormone', 'Secondary hyperparathyroidism', 'Vitamin D receptor activator']</t>
  </si>
  <si>
    <t>['autophagy', 'breast cancer', 'recurrence-free survival', 'tamoxifen', 'vitamin D analogs', 'vitamin D receptor']</t>
  </si>
  <si>
    <t>['gene', 'mandible', 'polymorphism', 'retrognathism']</t>
  </si>
  <si>
    <t>['Breast carcinoma', 'CTLA 4', 'Immunohistochemistry and VDR', 'Immunotherapy']</t>
  </si>
  <si>
    <t>['FokI', 'Meta-analysis', 'Polymorphism', 'Tuberculosis', 'VDR']</t>
  </si>
  <si>
    <t>['chromatin accessibility', 'organoids', 'transcriptional responses', 'vitamin D']</t>
  </si>
  <si>
    <t>['Coimbra protocol', 'autoimmune diseases', 'multiple sclerosis', 'vitamin D', 'vitamin D receptor (VDR)']</t>
  </si>
  <si>
    <t>['Asian Indians', 'Obesity', 'Obstructive sleep apnea', 'Vitamin D', 'Vitamin D receptor']</t>
  </si>
  <si>
    <t>['LC-MS/MS', 'VDR', 'determination', 'genomic effects', 'metabolites', 'non-genomic effects', 'vitamin D']</t>
  </si>
  <si>
    <t>['ApaI', 'BsmI', 'FokI', 'TaqI', 'mucopolysaccharidosis', 'vitamin D receptor']</t>
  </si>
  <si>
    <t>['LPS-induced acute kidney injury', 'VDR', 'apoptosis', 'inflammation', 'miR-122']</t>
  </si>
  <si>
    <t>['Hypertriglyceridemia', 'Interaction', 'Type 2 diabetes', 'VDR']</t>
  </si>
  <si>
    <t>['data visualisation', 'metabolic networks', 'network structure']</t>
  </si>
  <si>
    <t>['VDR', 'VEGF', 'bronchopulmonary dysplasia', 'hyperoxia', 'vitamin D']</t>
  </si>
  <si>
    <t>['epidemiology', 'genome-wide association study', 'periodontitis', 'rare variation', 'single-nucleotide polymorphisms']</t>
  </si>
  <si>
    <t>['Cell senescence', 'Cholestatic liver injury', 'Oxidative stress', 'Sirt1', 'VDR']</t>
  </si>
  <si>
    <t>['experimental model', 'fibrosis', 'inflammation', 'ischemia/reperfusion injury', 'kidney disease progression', 'vitamin D deficiency', 'vitamin D replacement']</t>
  </si>
  <si>
    <t>['calcium-sensing receptor', 'distribution', 'laying hen', 'localization', 'vitamin D receptor']</t>
  </si>
  <si>
    <t>['Experimental verification', 'Jueyin granules', 'Molecular docking technology', 'Network pharmacology', 'Psoriasis']</t>
  </si>
  <si>
    <t>['*VDR', '*Vitamin D', '*chemoprevention', '*malignancy', '*polymorphism', '*tumor']</t>
  </si>
  <si>
    <t>['autoimmune hepatitis', 'health-related quality of life', 'mental well-being', 'primary biliary cholangitis', 'vitamin D']</t>
  </si>
  <si>
    <t>['thyroid autoimmunity', 'vitamin D', 'vitamin D supplementation']</t>
  </si>
  <si>
    <t>['Bisphenol A', 'Endocrine disrupting chemical', 'RORgammat', 'Th17 cells', 'VDR', 'Vitamin D3']</t>
  </si>
  <si>
    <t>['VDR gene polymorphism', 'muscle traits', 'sarcopenia']</t>
  </si>
  <si>
    <t>['25(OH)D', 'asthma', 'recurrent wheezing', 'respiratory allergies', 'vitamin D', 'vitamin D receptor (VDR)']</t>
  </si>
  <si>
    <t>['ApaI Vitamin D receptor variant', 'TaqI vitamin D receptor variant', 'osteoporosis']</t>
  </si>
  <si>
    <t>['*Fetal growth restriction', '*Metabolism', '*Placenta', '*Preeclampsia', '*Vitamin D metabolites']</t>
  </si>
  <si>
    <t>['carcinogenesis', 'cell death', 'inflammation immunomodulation', 'signaling pathways', 'therapeutic implications', 'vitamin D']</t>
  </si>
  <si>
    <t>['Bone mineral density', 'Gene expression', 'Genotyping', 'RXRA', 'Real-Time PCR', 'Single nucleotide polymorphism', 'Thalassemia', 'VDBP', 'VDR']</t>
  </si>
  <si>
    <t>['*CYP27B1', '*Denervation', '*Muscle atrophy', '*Skeletal muscle', '*Vitamin D receptor']</t>
  </si>
  <si>
    <t>['*gene polymorphisms', '*meta-analysis', '*postmenopausal osteoporosis (PMOP)', '*vitamin D receptor (VDR)']</t>
  </si>
  <si>
    <t>['FNN', 'FokI polymorphism', 'T2DM', 'VDR gene', 'diabetes', 'diabetic Jordanians', 'lipids', 'medical databases', 'neural network']</t>
  </si>
  <si>
    <t>['Phaeodacytlum tricornutum', 'carotenoids', 'diatoms', 'fucoxanthin', 'genetic engineering']</t>
  </si>
  <si>
    <t>['*AML', '*ATRA', '*CML', '*PPAR', '*RAR', '*RXR', '*VDR']</t>
  </si>
  <si>
    <t>['Gene expression', 'Gene expression omnibus', 'Leprosy', 'Meta-analysis', 'Microarray', 'Reanalysis']</t>
  </si>
  <si>
    <t>['Anti-inflammatory', 'Anticancer', 'Vitamin D analogs', 'Vitamin D receptor']</t>
  </si>
  <si>
    <t>['Female pattern hair loss', 'gene', 'polymorphism', 'vitamin D receptor']</t>
  </si>
  <si>
    <t>['25(OH)D', 'Asthma', 'Atopy', 'CYP24A1', 'CYP2R1', 'IgE', 'SNVs', 'VDR', 'Vitamin D']</t>
  </si>
  <si>
    <t>['COVID-19', 'Dose', 'VDR', 'Vitamin D']</t>
  </si>
  <si>
    <t>['Calcium', 'Epidermis', 'Regeneration', 'Stem cells', 'Vitamin D', 'Wound healing']</t>
  </si>
  <si>
    <t>['*Ischemic stroke', '*Molecular mechanisms', '*Neuroprotection', '*Neurosteroids']</t>
  </si>
  <si>
    <t>['DNA methylation', 'Tuberculosis', 'pediatric Tuberculosis', 'vitamin D', 'vitamin D receptor (VDR)']</t>
  </si>
  <si>
    <t>['1alpha,25(OH)2D3', 'NADPH oxidase', 'radiosensitivity', 'reactive oxygen species', 'vitamin D receptor']</t>
  </si>
  <si>
    <t>['Histone acetylation', 'Osteoblast', 'Osteopontin', 'Promoter', 'cAMP']</t>
  </si>
  <si>
    <t>['*Association study', '*Mycobacterium tuberculosis', '*genetics', '*microRNA', '*polymorphism']</t>
  </si>
  <si>
    <t>['bile acid excretion', 'bile acid metabolism', 'lithocholic acid', 'nuclear receptor', 'vitamin D']</t>
  </si>
  <si>
    <t>['*Adaptive immunity', '*Immunology', '*Obstetrics/gynecology', '*Reproductive Biology', '*T cells']</t>
  </si>
  <si>
    <t>['CRBP-1', 'Endometrial carcinomas', 'Endometrial hyperplasia', 'Normal endometrium', 'VDR']</t>
  </si>
  <si>
    <t>['*CUBN', '*LRP2', '*Polymorphisms', '*Tuberculosis', '*VDR']</t>
  </si>
  <si>
    <t>['*Exercise', '*Metabolism', '*Skeletal muscle', '*Vitamin D']</t>
  </si>
  <si>
    <t>['Osteoporosis', 'gene polymorphisms', 'meta-analysis', 'vitamin D receptor']</t>
  </si>
  <si>
    <t>['Meta-analysis', 'Polymorphism', 'Type 1 diabetes mellitus', 'Vitamin D receptor']</t>
  </si>
  <si>
    <t>['HAS2', 'breast cancer', 'hyaluronan synthase', 'hyaluronic acid', 'vitamin D']</t>
  </si>
  <si>
    <t>['*essential tremor', '*genetic polymorphism', '*hyperkinetic movements', '*movement disorders', '*single nucleotide polymorphism', '*tremor', '*variant']</t>
  </si>
  <si>
    <t>['*inflammatory bowel disease', '*necroptosis', '*vitamin D receptor']</t>
  </si>
  <si>
    <t>['acute pancreatitis', 'etiology', 'gene polymorphism', 'predictors', 'vitamin D']</t>
  </si>
  <si>
    <t>['herpes zoster', 'orofacial', 'pain', 'shingles', 'steroids']</t>
  </si>
  <si>
    <t>['* LOXL1', '*benign paroxysmal positional vertigo (BPPV)', '*genetic variants', '*next-generation sequencing (NGS)']</t>
  </si>
  <si>
    <t>['ALSPAC', 'autosomal recessive disease', 'maximal segmental score', 'rare disease', 'whole-genome sequencing']</t>
  </si>
  <si>
    <t>['BMI', 'FTO gene', 'VDR gene', 'body weight', 'obesity', 'polymorphism']</t>
  </si>
  <si>
    <t>['*atherosclerosis', '*carotid artery occlusion', '*cerebrovascular dysregulation', '*pial collateral circulation', '*vitamin D receptor deficiency']</t>
  </si>
  <si>
    <t>['*brain folate transport', '*folate deficiency', '*reduced folate carrier', '*transcription factor']</t>
  </si>
  <si>
    <t>['*Dexmedetomidine', '*diabetic neuropathy', '*high glucose', '*miR-125b-5p', '*vitamin D receptor']</t>
  </si>
  <si>
    <t>["Parkinson's disease", 'motor symptoms', 'non-motor symptoms', 'review', 'vitamin D']</t>
  </si>
  <si>
    <t>['*BMI', '*CYP2R1', '*Genetics', '*VDR', '*Vitamin D']</t>
  </si>
  <si>
    <t>['SLCO1B1', 'pharmacokinetics', 'rifampin', 'single nucleotide polymorphisms', 'tuberculosis']</t>
  </si>
  <si>
    <t>['*Fra-1', '*HDAC2', '*KCa3.1', '*VDR', '*preosteoblast proliferation']</t>
  </si>
  <si>
    <t>['*CKD-MBD', '*Calcium-sensing receptor', '*Glial cells missing 2', '*Secondary hyperparathyroidism', '*Vitamin D receptor']</t>
  </si>
  <si>
    <t>['Lung cancer', 'Vitamin D receptor', 'lncRNA']</t>
  </si>
  <si>
    <t>['*ChIP sequencing (ChIP-seq)', '*confocal microscopy', '*dimerization', '*heterodimerization', '*nuclear receptor', '*nuclear receptors', '*nuclear transport', '*peroxisome proliferator-activated receptor (PPAR)', '*retinoic acid receptor (RAR)', '*retinoid', '*retinoid X receptor (RXR)', '*transcription factor', '*transcription regulation', '*vitamin D', '*vitamin D receptor (VDR)']</t>
  </si>
  <si>
    <t>['FOXP3', 'Hodgkin lymphoma', 'Lymphoma', 'Nutrition', 'VDR', 'Vitamin D']</t>
  </si>
  <si>
    <t>['apoptosis', 'asthenozoospermia', 'sperm morphology', 'sperm motility', 'vitamin D']</t>
  </si>
  <si>
    <t>['*Vitamin D receptor', '*angiopoietin-like proteins', '*non-alcoholic fatty liver disease', '*obesity']</t>
  </si>
  <si>
    <t>['Vitamin D', 'Vitamin D Receptor', 'celiac disease', 'single nucleotide polymorphism']</t>
  </si>
  <si>
    <t>['VDR', 'Vitamin D', 'hypertension', 'neuroinflammation', 'oxidative stress', 'renin-angiotensin-aldosterone system']</t>
  </si>
  <si>
    <t>['Gaucher disease', 'Imaging biomarkers', 'Magnetic resonance imaging', 'Reliability analysis', 'Response evaluation criteria']</t>
  </si>
  <si>
    <t>['*Cancer', '*Colonoids', '*Dysbiosis', '*Host-Bacterial Interactions', '*Inflammation', '*Microbiome', '*Nuclear Receptor', '*STAT', '*VDR', '*Vitamin D']</t>
  </si>
  <si>
    <t>['COPD', 'CYP24A1', 'CYP27B1', 'Cathelicidin', 'Vitamin D', 'Vitamin D receptor']</t>
  </si>
  <si>
    <t>['*SNP', '*VDR gene', '*bio-marker', '*hallux valgus', '*polymorphism']</t>
  </si>
  <si>
    <t>['medullary thyroid carcinoma', 'polymorphism', 'vitamin D', 'vitamin D receptor']</t>
  </si>
  <si>
    <t>['gene polymorphisms', 'urticaria', 'vitamin D receptor']</t>
  </si>
  <si>
    <t>['1,25-D3', 'VDR', 'Vitamin D', 'carboplatin', 'growth inhibition', 'in vitro', 'ovarian cancer', 'paclitaxel']</t>
  </si>
  <si>
    <t>['Breast cancer', 'Calcitriol', 'Chromatin', 'Colon cancer', 'Epigenome', 'Hematological malignancies', 'Immune system', 'Prostate cancer', 'VDR', 'Vitamin D', 'Vitamin D signaling', 'Vitamin D target genes']</t>
  </si>
  <si>
    <t>['*Agonists', '*Antagonists', '*Behavioral toxicology', '*Neurodevelopment', '*Vitamin D receptor', '*Zebrafish, larvae']</t>
  </si>
  <si>
    <t>['colorectal cancer', 'polymorphisms', 'toll-like receptors', 'vitamin D receptors']</t>
  </si>
  <si>
    <t>["Alzheimer's disease", 'Amyloid beta', 'GDNF', 'tau protein', 'vitamin D', 'vitamin D receptor']</t>
  </si>
  <si>
    <t>['*DRG', '*EGFR', '*GDNF', '*NGF', '*VDR', '*nociception', '*opioids', '*vitamin D toxicity']</t>
  </si>
  <si>
    <t>['*genomic signaling', '*non-genomic signaling', '*vitamin D', '*vitamin D receptor']</t>
  </si>
  <si>
    <t>['Apoptosis', 'Diabetic nephropathy', 'Renal tubular epithelial cells', 'Vitamin D', 'p38MAPK']</t>
  </si>
  <si>
    <t>['*Meta-analysis', '*Polymorphism', '*Urolithiasis', '*Vitamin D receptor']</t>
  </si>
  <si>
    <t>['*dysbiosis', '*gut-brain axis', '*inflammation', '*microbiome', '*neurodevelopmental disorders', '*vitamin D']</t>
  </si>
  <si>
    <t>['*NF-kappaB', '*TRAF3', '*chronic kidney disease', '*inflammation', '*paricalcitol', '*vitamin D receptor']</t>
  </si>
  <si>
    <t>['*25-hydroxyvitamin D', '*calcifediol', '*colon calcium absorption', '*glucuronic acid', '*vitamin D']</t>
  </si>
  <si>
    <t>['*atherosclerosis', '*microfluidics', '*monocytes', '*vitamin D']</t>
  </si>
  <si>
    <t>['*VDR', '*meta-analysis', '*osteoporosis', '*polymorphism', '*risk']</t>
  </si>
  <si>
    <t>['bowel inflammation', 'gut microflora', 'intestine', 'vitamin D']</t>
  </si>
  <si>
    <t>['Vitamin D receptor', 'anthropometry', 'obesity', 'polymorphism', 'systematic review']</t>
  </si>
  <si>
    <t>['Genomic ancestry', 'IL10', 'Mycobacterium tuberculosis', 'Polymorphism', 'SLC11A1', 'VDR']</t>
  </si>
  <si>
    <t>['*Benzimidazole', '*FXR agonist', '*Osteoblast differentiation']</t>
  </si>
  <si>
    <t>['bone', 'fracture', 'human genetics', 'injury', 'intrinsic risk factors']</t>
  </si>
  <si>
    <t>['17beta-Estradiol', 'Depression', 'Neuroinflammation', 'Ovariectomy', 'Vitamin D']</t>
  </si>
  <si>
    <t>['*Cigarette smoke extract', '*EMT', '*Myofibroblast differentiation', '*TGF-beta', '*Vitamin D', '*Wnt signal pathway']</t>
  </si>
  <si>
    <t>['*1,25(OH)2D', '*25(OH)D', '*cardiovascular disease', '*renin', '*rs10735810']</t>
  </si>
  <si>
    <t>['Anti-inflammatory cytokine', 'Pneumonia', 'Pro-inflammatory cytokine', 'Vitamin D(3)']</t>
  </si>
  <si>
    <t>['*Endometriosis', '*Macrophage', '*Rat', '*Stress', '*Vitamin D', '*Vitamin D receptor']</t>
  </si>
  <si>
    <t>['atherosclerosis', 'filament', 'hydrogel', 'immunotherapy', 'nanoparticle', 'regulatory T cells', 'sustained delivery']</t>
  </si>
  <si>
    <t>['*25(OH)D3', '*Vitamin D', '*graft-versus-host disease', '*hematopoietic stem cell transplantation', '*post-transplant complications', '*supportive care']</t>
  </si>
  <si>
    <t>['Iran', 'biomarker', 'colorectal cancer', 'single nucleotide polymorphisms']</t>
  </si>
  <si>
    <t>['*BHLHE40', '*circadian', '*photoperiod', '*rhythmicity', '*transcriptome']</t>
  </si>
  <si>
    <t>['Immunohistochemistry', 'Ovarian cancer', 'Risk factor', 'VDR', 'Vitamin D']</t>
  </si>
  <si>
    <t>['calcium-sensing receptor (CaSR)', 'fibroblast growth factor (FGF23)', 'mammalian target of rapamycin (mTOR)', 'parathyroid hormone (PTH)', 'uremia', 'vitamin D receptor (VDR)']</t>
  </si>
  <si>
    <t>['DCA', 'Dosimetric', 'SBRT', 'SSO', 'VDR', 'VMAT']</t>
  </si>
  <si>
    <t>['*Crohn s disease', '*Fibroblasts', '*PDIA3', '*Single nucleotide polymorphism', '*Taq I', '*VDR', '*Vitamin D']</t>
  </si>
  <si>
    <t>['1,25(OH)2vitamin D', 'breast cancer', 'calcitriol', 'colorectal cancer', 'drug-resistance', 'prostate cancer', 'vitamin D']</t>
  </si>
  <si>
    <t>['25(OH)D', '25-hydroxyvitamin D', 'SNP', 'blood', 'polymorphisms', 'single-nucleotide polymorphism', 'vitamin D', 'vitamin D deficiency']</t>
  </si>
  <si>
    <t>['RORalpha', 'RORgamma', 'VDR', 'nuclear receptors', 'ovarian cancers', 'vitamin D']</t>
  </si>
  <si>
    <t>['*Dopaminergic neurotransmission', '*Neuroprotective', "*Parkinson's disease", '*VDR gene polymorphisms', '*Vitamin D', '*Vitamin D3 supplementation']</t>
  </si>
  <si>
    <t>["*Alzheimer's disease", '*copy number variation', '*dementia', '*major depressive disorder', '*type 2 diabetes mellitus', '*unique and recurrent variants']</t>
  </si>
  <si>
    <t>['basal cell carcinoma', 'skin cancers', 'squamous cell neoplasms', 'vitamin D3 receptors']</t>
  </si>
  <si>
    <t>['BsmI polymorphism', 'Meta-analysis', 'Osteoporosis', 'Postmenopausal', 'Vitamin D receptor']</t>
  </si>
  <si>
    <t>['1,25(OH)2D3', 'CYP', 'UGT', 'drug-drug interactions', 'metabolic kinetics', 'pharmacokinetics', 'vitamin D receptor']</t>
  </si>
  <si>
    <t>['BRCA1 mutation carriers', 'cancer prevention', 'epithelial ovarian cancer', 'vitamin D']</t>
  </si>
  <si>
    <t>['*FPRP', '*network meta-analysis', '*pancreatic cancer', '*single nucleotide polymorphisms']</t>
  </si>
  <si>
    <t>['ATP binding cassette transporter', "Alzheimer's disease", 'cognitive dysfunction', 'receptor for advanced glycation end products (RAGE)', 'single nucleotide polymorphism', 'subfamily B (P-gp)', 'vitamin D', 'vitamin D receptor']</t>
  </si>
  <si>
    <t>['AKI.', 'VDR', 'Vitamin D', 'Vitamin D receptor', 'acute kidney injury']</t>
  </si>
  <si>
    <t>['SARS-CoV2 immunopathology', 'immunomodulation', 'prevention', 'vitamin D']</t>
  </si>
  <si>
    <t>['6-hydroxydopamine', 'P-glycoprotein', "Parkinson's disease", 'brain endothelium', 'vitamin D receptor', 'alpha-synuclein aggregation']</t>
  </si>
  <si>
    <t>['*CAMP', '*Helicobacter pylori', '*VitD receptor', '*Vitamin D3', '*gastric cancer']</t>
  </si>
  <si>
    <t>['1,25(OH)2 D', '25(OH) D', 'COVID-19', 'SARS CoV2', 'calcitriol', 'respiratory tract infections', 'respiratory viruses', 'vitamin D']</t>
  </si>
  <si>
    <t>['*VDR', '*calcitriol', '*cancer', '*hypoxia', '*hypoxia-inducible factors', '*vitamin D']</t>
  </si>
  <si>
    <t>['Tubson-2', 'metabolomics', 'network pharmacology', 'ovariectomized', 'post-menopausalosteoporosis']</t>
  </si>
  <si>
    <t>['inflammatory bowel disease', 'vitamin D', 'vitamin D receptor']</t>
  </si>
  <si>
    <t>['phosphorus homeostasis', 'phosphorus transporter', 'transcriptional regulation', 'vertebrates']</t>
  </si>
  <si>
    <t>['*Slc30a10', '*TRPV6', '*calcium', '*human enteroids', '*intestine', '*manganese', '*mouse', '*transporters', '*vitamin D']</t>
  </si>
  <si>
    <t>['Genetic association study.', 'Polycystic ovary syndrome', 'Vitamin D receptor']</t>
  </si>
  <si>
    <t>['HIF-1alpha', 'Malignant melanoma', 'NADH', 'VDR', 'Vitamin D']</t>
  </si>
  <si>
    <t>['*calcitriol', '*cell proliferation', '*cell survival', '*malignant pleural mesothelioma', '*mitochondria']</t>
  </si>
  <si>
    <t>['Bile acids', 'Inflammation', 'Lipid metabolism', 'Non-alcoholic steatohepatitis', 'Vitamin D', 'Vitamin D receptor']</t>
  </si>
  <si>
    <t>['Breast cancer', 'Meta-analysis', 'Prognosis', 'Vitamin D receptor']</t>
  </si>
  <si>
    <t>['Latin America', 'breast cancer', 'population genetics']</t>
  </si>
  <si>
    <t>['MAFLD', 'NAFLD', 'NASH', 'VDR', 'adipose tissue', 'gut', 'inflammation', 'microbiota', 'supplementation', 'vitamin D']</t>
  </si>
  <si>
    <t>['25-Hydroxyvitamin D', 'Breast cancer', 'CYP24A1', 'CYP27B1', 'Vitamin D receptor']</t>
  </si>
  <si>
    <t>['Cervical cancer', 'Genetic polymorphism', 'Vitamin D receptor']</t>
  </si>
  <si>
    <t>['Eye movements', 'proximal', 'vergence']</t>
  </si>
  <si>
    <t>['COVID-19', 'CYP28B1', 'VDR', 'acute respiratory distress syndrome', 'cholecalciferol', 'coronavirus infection', 'immunity', 'vitamin D']</t>
  </si>
  <si>
    <t>['25 vitamin D', 'Inflammation', 'Monocyte lineage (U937)', 'Receptor vitamin D', 'TLR4']</t>
  </si>
  <si>
    <t>['*Children and adolescents', '*FokI', '*Obesity', '*Risk of cardiovascular diseases', '*Vitamin D', '*Vitamin D receptor']</t>
  </si>
  <si>
    <t>["*Alzheimer's disease", '*Apoptotic cascade', '*Cognitive dysfunction', '*VDR/ERK signaling pathway', '*Vitamin D']</t>
  </si>
  <si>
    <t>['25(OH)D', 'Genetics of vitamin D', 'Obesity', 'SNPs', 'Type 2 diabetes', 'Vitamin D']</t>
  </si>
  <si>
    <t>['Aggressive periodontitis', 'Gene', 'Root abnormality', 'Single nucleotide polymorphisms']</t>
  </si>
  <si>
    <t>['Anthropometric measurements', 'length of thumb', 'multi-centric study', 'regression analysis', 'vertical dimension at rest']</t>
  </si>
  <si>
    <t>['VDR', 'gene polymorphism', 'high blood pressure', 'ischemic stroke']</t>
  </si>
  <si>
    <t>['genetic polymorphism', 'intrahepatic cholestasis in pregnancy', 'vitamin D receptor']</t>
  </si>
  <si>
    <t>['PBMCs', 'VDR signaling', 'cytokines', 'interferon-alpha', 'vitamin D']</t>
  </si>
  <si>
    <t>["Crohn's disease", 'VDR', 'antimicrobial peptides (AMP)', 'dysbiosis', 'epigenetics', 'inflammation', 'metabolites', 'microbiome', 'micronutrient', 'nuclear receptor', 'probiotics', 'tight junctions', 'ulcerative colitis', 'vitamin D']</t>
  </si>
  <si>
    <t>['BsmI', 'FokI', 'VDR', 'polymorphism', 'rheumatoid arthritis']</t>
  </si>
  <si>
    <t>['*gene polymorphism', '*gestational diabetes mellitus', '*vitamin D receptor genes']</t>
  </si>
  <si>
    <t>["*Addison's disease", '*HLA DQ haplotypes', '*autoimmune polyglandular syndrome type 2', '*autoimmune thyroiditis', '*cytokine gene expression', '*type 1 diabetes']</t>
  </si>
  <si>
    <t>['Indigestible protein', 'Intestinal gut health', 'Meat and bone meal', 'Necrotic enteritis', 'Phytase']</t>
  </si>
  <si>
    <t>['Disease activity', 'Jumonji domain-containing 3', 'Trimethylated H3 lysine 27', 'Ulcerative colitis', 'Vitamin D', 'Vitamin D receptor']</t>
  </si>
  <si>
    <t>['ACE rs4646994', 'Fibromyalgia syndrome', 'Jordan', 'Jordanian patients.', 'MTHFR rs1801133', 'VDR rs2228570']</t>
  </si>
  <si>
    <t>['Calcidiol', 'VDR', 'absorption', 'calcitriol', 'immunonutrient', 'metabolism']</t>
  </si>
  <si>
    <t>['CYP27B1', 'CYP2R1', 'GC', 'VDR', 'autoimmune disease', 'vitamin D polymorphisms']</t>
  </si>
  <si>
    <t>['VDR', 'age features', 'insolation', 'polymorfism', 'vitamin D deficiency']</t>
  </si>
  <si>
    <t>['Spasticity', 'assessment therapy', 'motion/posture analysis', 'outcome measurement', 'rehabilitation devices', 'robot-assisted rehabilitation']</t>
  </si>
  <si>
    <t>['*CD46', '*adhesion', '*multiple sclerosis', '*type I regulatory T cells', '*vitamin D']</t>
  </si>
  <si>
    <t>['diabetic foot', 'genetic polymorphisms', 'systematic review']</t>
  </si>
  <si>
    <t>['UV radiation', 'cell differentiation', 'inflammation', 'keratinocyte', 'lumisterol hydroxyderivatives', 'photobiology']</t>
  </si>
  <si>
    <t>['CYP3A4', 'Cinacalcet', 'bioequivalence', 'calcium-sensitive receptors (CASR)', 'pharmacokinetics (PK)']</t>
  </si>
  <si>
    <t>['bone mineralization density distribution', 'mice with a non-functioning vitamin D receptor', 'osteocyte lacunae sections', 'osteocytic osteolysis', 'quantitative backscattered electron imaging', 'vitamin D receptor']</t>
  </si>
  <si>
    <t>['*Sirt1 promoter', '*antioxidant enzymes peroxiredoxin1', '*mandibular bone', '*mesenchymal stem cells']</t>
  </si>
  <si>
    <t>['*blood cells', '*differentiation', '*gene expression', '*hematopoietic progenitor cells', '*hematopoietic stem cells', '*leukemia', '*methylation', '*vitamin D receptor']</t>
  </si>
  <si>
    <t>['Bone metabolism', 'Celiac disease', 'Epithelial barrier', 'Vitamin D']</t>
  </si>
  <si>
    <t>['*CYP24A1', '*CYP27B1', '*Gestational diabetes mellitus', '*Methylation', '*VDR', '*Vitamin D']</t>
  </si>
  <si>
    <t>['Cell signaling', 'Inflammatory bowel disease', 'Intestinal barrier', 'Vitamin D', 'Vitamin D receptor']</t>
  </si>
  <si>
    <t>['Asthma in children', 'Biotechnology', 'Genetics', 'Single nucleotide polymorphisms', 'Vitamin D associated gene polymorphisms']</t>
  </si>
  <si>
    <t>['CYP2R1', 'DHCR7/NADSYN1', "Parkinson's disease", 'single nucleotide polymorphism', 'vitamin D']</t>
  </si>
  <si>
    <t>['6-4 pyrimidine-pyrimidone (6-4 PP) dimer', 'Cyclobutane pyrimidine dimer (CPD)', 'Host-cell reactivation (HCR)', 'Nucleotide excision repair (NER)', 'Polymerase eta', 'Post-UV cell survival assay', 'Sunlight', 'UV-induced DNA damage', 'Unscheduled DNA synthesis (UDS)', 'Vitamin D', 'Xeroderma pigmentosum (XP)']</t>
  </si>
  <si>
    <t>['Cancer', 'Vitamin D', 'Vitamin D receptor', 'p53']</t>
  </si>
  <si>
    <t>['1,25-Dihydroxyvitamin D', '6,4 Photoproducts', 'Adaptive immunity', 'Basal cell carcinoma', 'CYP27B1', 'Cancer', 'Cathelicidin', 'Cyclobutane pyrimidine dimers', 'DNA damage repair', 'Differentiation', 'Epidermis', 'Gli 1', 'Gli 2', 'Hedgehog', 'Immune function', 'Innate immunity', 'LEF/TCF', 'Patched 1', 'Proliferation', 'Smoothened', 'Squamous cell carcinoma', 'Toll-like receptors', 'UV radiation', 'Vitamin D', 'Vitamin D analogs', 'Vitamin D receptor', 'p53', 'beta-catenin']</t>
  </si>
  <si>
    <t>['Basal cell carcinoma', 'RORalpha', 'RORgamma', 'Squamous cell carcinoma', 'Ultraviolet radiation', 'VDR', 'Vitamin D']</t>
  </si>
  <si>
    <t>['25-Hydroxyvitamin D', 'Apa1', 'Basal cell carcinoma', 'Breast cancer', 'Bsm1', 'Cancer', 'Cdx2', 'Colon-rectum cancer', 'Esophageal adenocarcinoma', 'Fok1', 'Head and neck cancer', 'Hepatocellular carcinoma', 'Melanoma', 'Meta-analysis', 'Nasopharyngeal carcinoma', 'Non-Hodgkin lymphoma', 'Oral squamous cell carcinoma', 'Prostate cancer', 'Renal cell carcinoma', 'Risk estimates', 'Squamous cell carcinoma', 'Taq1', 'Thyroid carcinoma', 'Ultraviolet', 'VDR polymorphisms', 'Vitamin D']</t>
  </si>
  <si>
    <t>['MAPK1/ERK2', 'PTPN6/SHP-1', 'VDR (vitamin D receptor)', 'atherosclerosis', 'autophagy', 'macrophage', 'oxidized low density lipoprotein molecules (Ox-LDL)', 'vitamin D']</t>
  </si>
  <si>
    <t>['all-trans retinoic acid', 'calcidiol', 'calcitriol', 'osteosarcoma', 'retinoic acid receptor alpha', 'vitamin D receptor']</t>
  </si>
  <si>
    <t>['Case report', 'Huge cystic lesion', "Meckel's diverticulum adenocarcinoma", 'Vitelline duct remnant']</t>
  </si>
  <si>
    <t>['Iran', 'VDR', 'multiple sclerosis', 'polymorphism', 'sun exposure', 'vitamin D']</t>
  </si>
  <si>
    <t>['1,25(OH)2D', '25OH-vitamin D', 'VDR', 'vitamin D', 'vitamin D receptor']</t>
  </si>
  <si>
    <t>['25-Dihydroxyvitamin D', 'VDR', "coal worker's pneumoconiosis", 'polymorphism']</t>
  </si>
  <si>
    <t>['NOD2', 'Th1', 'Th17', 'Treg', 'antibacterial', 'autophagy', 'cathelicidin', 'hepcidin', 'inflammation', 'vitamin D', 'beta-defensin 2']</t>
  </si>
  <si>
    <t>['caries', 'genetic polymorphisms', 'gingivitis', 'vitamin D']</t>
  </si>
  <si>
    <t>['Pax7', 'VDR', 'high-intensity exercise', 'horse', 'skeletal muscle', 'vitamin D metabolism']</t>
  </si>
  <si>
    <t>['atherosclerosis', 'cardiovascular disease', 'endothelial dysfunction', 'heart failure', 'hypertension', 'vitamin D']</t>
  </si>
  <si>
    <t>['aging', 'frailty', 'vitamin D', 'vitamin D receptor']</t>
  </si>
  <si>
    <t>['*Apoptosis', '*Autophagy', '*Calcitriol', '*Dry eye']</t>
  </si>
  <si>
    <t>['allergic rhinitis', 'case-control', 'gene polymorphism', 'vitamin D receptor']</t>
  </si>
  <si>
    <t>['Brain-derived neurotrophic factor', 'Post-stroke depression', 'Vitamin D3']</t>
  </si>
  <si>
    <t>['Gene expression', 'M. tuberculosis', 'Polymorphisms', 'Tuberculosis', 'VDR', 'Vitamin D']</t>
  </si>
  <si>
    <t>['ApaI', 'Saudi', 'TaqI', 'colorectal cancer', 'single-nucleotide polymorphism', 'vitamin D receptor gene']</t>
  </si>
  <si>
    <t>['CYP24A1', 'CYP27B1', 'End-stage kidney disease', 'VDR', 'tumor development']</t>
  </si>
  <si>
    <t>['Pancreatic ductal adenocarcinoma', 'collagen', 'desmoplasia', 'vitamin D receptor']</t>
  </si>
  <si>
    <t>['African American men', 'Prostate cancer', 'single nucleotide polymorphism', 'vitamin D', 'vitamin D receptor gene']</t>
  </si>
  <si>
    <t>['Ellagitannins', 'Gene expression', 'Gut microbiota', 'Nuclear VDR', 'Serotonergic neuronal cell line', 'Vitamin D']</t>
  </si>
  <si>
    <t>['defense', 'gut', 'liver fibrosis', 'liver injury', 'vitamin D']</t>
  </si>
  <si>
    <t>['1alpha,25(OH)2D3', 'Biochemistry', 'Biocomputational method', 'COX-2', 'Cancer research', "Kaposi's sarcoma", 'Oncology', 'Toxicology', 'VDR']</t>
  </si>
  <si>
    <t>['Asthma', 'Offspring', 'Pregnant', 'Regulatory B cells', 'Regulatory T cells', 'Vitamin D deficiency']</t>
  </si>
  <si>
    <t>['*COVID-19', '*morphoproteomics', '*vitamin D receptor']</t>
  </si>
  <si>
    <t>['fins', 'regeneration', 'tissue regeneration enhancer elements', 'vitamin D', 'zebrafish']</t>
  </si>
  <si>
    <t>['*Adipocyte', '*Fibrosis', '*Inflammation', '*Insulin sensitivity', '*Macrophage', '*Vitamin D']</t>
  </si>
  <si>
    <t>['handgrip stress test', 'muscle strength', 'vitamin D']</t>
  </si>
  <si>
    <t>['NPT', 'fibroblast growth factor 23', 'kidney', 'parathyroid hormone', 'phosphatonin', 'phosphorus', 'sodium-phosphate co-transporter', 'vitamin D']</t>
  </si>
  <si>
    <t>['Human microbiota', 'Ligand inducible transcription factors', 'Natural and synthetic RXR ligands', 'Nuclear receptors', 'Retinoid X receptors (RXR)']</t>
  </si>
  <si>
    <t>['Glaucoma', 'Glaucome', 'Polymorphism', 'Polymorphisme', 'Recepteur de la vitamine D (VDR)', 'Vitamin D', 'Vitamin D receptor (VDR)', 'Vitamine D']</t>
  </si>
  <si>
    <t>['*antimicrobial polypeptide', '*cathelicidin', '*gene polymorphism', '*vitamin D receptor', '*vitiligo']</t>
  </si>
  <si>
    <t>['*association', '*calcipotriol', '*haplotype', '*psoriasis', '*single nucleotide polymorphism', '*vitamin D receptor']</t>
  </si>
  <si>
    <t>['dietary calcium', 'gut health', 'necrotic enteritis', 'phytate esters and phytase']</t>
  </si>
  <si>
    <t>['*Ob-VDR-cKO mice', '*Proresorptive action', '*VDR', '*hypercalcemia', '*osteoblast-lineage cells', '*toxic action']</t>
  </si>
  <si>
    <t>['ApaI', 'Genetic polymorphism', 'TaqI', 'Vitamin D receptor', 'breast cancer']</t>
  </si>
  <si>
    <t>['1,25 dihydroxy vitamin D3 or calcitriol', '1,25(OH)2D3', 'apoptosis', 'asthma airway remodeling', 'cell proliferation', 'fibrogenic markers', 'human airway fibroblasts']</t>
  </si>
  <si>
    <t>['VDR', 'brain aging', 'neurodegenerative diseases', 'neuroinflammation', 'vitamin D']</t>
  </si>
  <si>
    <t>['*T cells', '*genetics', '*inflammation', '*vitamin D', '*vitamin D receptor']</t>
  </si>
  <si>
    <t>['1', '25(OH)2D', 'FOXO1', 'Osteosarcoma', 'c-Myc', 'in vitro', 'invasion.']</t>
  </si>
  <si>
    <t>['Anti-thyroglobulin (anti-Tg) antibodies', 'Autoimmune thyroid diseases (AITD)', 'Fcgamma receptor VIA (FcgammaRIIA)', 'Tetraiodothyroxine', 'Vitamin D receptor (VDR)']</t>
  </si>
  <si>
    <t>['25-hydroxyvitamin D', 'Antiepileptic drug', 'Association study', 'Single nucleotide polymorphism', 'Vitamin D deficiency']</t>
  </si>
  <si>
    <t>target_id</t>
  </si>
  <si>
    <t>disease_area</t>
  </si>
  <si>
    <t>disease_name</t>
  </si>
  <si>
    <t>overall_score</t>
  </si>
  <si>
    <t>genetic_association</t>
  </si>
  <si>
    <t>known_drug</t>
  </si>
  <si>
    <t>litterature_mining</t>
  </si>
  <si>
    <t>animal_model</t>
  </si>
  <si>
    <t>affected_pathway</t>
  </si>
  <si>
    <t>rna_expression</t>
  </si>
  <si>
    <t>somatic_mutation</t>
  </si>
  <si>
    <t>P11473</t>
  </si>
  <si>
    <t>musculoskeletal or connective tissue disease</t>
  </si>
  <si>
    <t>genetic, familial or congenital disease</t>
  </si>
  <si>
    <t>nutritional or metabolic disease</t>
  </si>
  <si>
    <t>endocrine system disease,nutritional or metabolic disease</t>
  </si>
  <si>
    <t>genetic, familial or congenital disease,nutritional or metabolic disease</t>
  </si>
  <si>
    <t>endocrine system disease,genetic, familial or congenital disease,musculoskeletal or connective tissue disease,nutritional or metabolic disease</t>
  </si>
  <si>
    <t>cardiovascular disease</t>
  </si>
  <si>
    <t>urinary system disease</t>
  </si>
  <si>
    <t>nervous system disease</t>
  </si>
  <si>
    <t>immune system disease</t>
  </si>
  <si>
    <t>gastrointestinal disease</t>
  </si>
  <si>
    <t>cell proliferation disorder</t>
  </si>
  <si>
    <t>integumentary system disease</t>
  </si>
  <si>
    <t>cardiovascular disease,respiratory or thoracic disease</t>
  </si>
  <si>
    <t>hematologic disease</t>
  </si>
  <si>
    <t>reproductive system or breast disease,urinary system disease</t>
  </si>
  <si>
    <t>pancreas disease,nutritional or metabolic disease</t>
  </si>
  <si>
    <t>pregnancy or perinatal disease</t>
  </si>
  <si>
    <t>endocrine system disease,gastrointestinal disease</t>
  </si>
  <si>
    <t>endocrine system disease,genetic, familial or congenital disease,musculoskeletal or connective tissue disease,urinary system disease,nutritional or metabolic disease</t>
  </si>
  <si>
    <t>endocrine system disease,reproductive system or breast disease,urinary system disease</t>
  </si>
  <si>
    <t>immune system disease,gastrointestinal disease</t>
  </si>
  <si>
    <t>cardiovascular disease,musculoskeletal or connective tissue disease,respiratory or thoracic disease</t>
  </si>
  <si>
    <t>respiratory or thoracic disease</t>
  </si>
  <si>
    <t>genetic, familial or congenital disease,musculoskeletal or connective tissue disease</t>
  </si>
  <si>
    <t>phenotype</t>
  </si>
  <si>
    <t>endocrine system disease,immune system disease,pancreas disease,nutritional or metabolic disease</t>
  </si>
  <si>
    <t>endocrine system disease,reproductive system or breast disease,genetic, familial or congenital disease,urinary system disease</t>
  </si>
  <si>
    <t>infectious disease</t>
  </si>
  <si>
    <t>reproductive system or breast disease,integumentary system disease,cell proliferation disorder,respiratory or thoracic disease</t>
  </si>
  <si>
    <t>nervous system disease,immune system disease</t>
  </si>
  <si>
    <t>integumentary system disease,immune system disease</t>
  </si>
  <si>
    <t>reproductive system or breast disease,cell proliferation disorder,urinary system disease</t>
  </si>
  <si>
    <t>immune system disease,genetic, familial or congenital disease,musculoskeletal or connective tissue disease,urinary system disease,hematologic disease</t>
  </si>
  <si>
    <t>pregnancy or perinatal disease,pancreas disease,nutritional or metabolic disease</t>
  </si>
  <si>
    <t>cell proliferation disorder,gastrointestinal disease</t>
  </si>
  <si>
    <t>cell proliferation disorder,hematologic disease</t>
  </si>
  <si>
    <t>reproductive system or breast disease,infectious disease,urinary system disease</t>
  </si>
  <si>
    <t>injury, poisoning or other complication</t>
  </si>
  <si>
    <t>musculoskeletal or connective tissue disease,injury, poisoning or other complication</t>
  </si>
  <si>
    <t>urinary system disease,nutritional or metabolic disease</t>
  </si>
  <si>
    <t>nervous system disease,psychiatric disorder</t>
  </si>
  <si>
    <t>immune system disease,musculoskeletal or connective tissue disease</t>
  </si>
  <si>
    <t>endocrine system disease,infectious disease,gastrointestinal disease</t>
  </si>
  <si>
    <t>disease of visual system,cardiovascular disease,genetic, familial or congenital disease,musculoskeletal or connective tissue disease,respiratory or thoracic disease,nutritional or metabolic disease</t>
  </si>
  <si>
    <t>immune system disease,respiratory or thoracic disease</t>
  </si>
  <si>
    <t>immune system disease,genetic, familial or congenital disease,urinary system disease,hematologic disease</t>
  </si>
  <si>
    <t>pancreas disease</t>
  </si>
  <si>
    <t>integumentary system disease,cell proliferation disorder</t>
  </si>
  <si>
    <t>infectious disease,respiratory or thoracic disease</t>
  </si>
  <si>
    <t>genetic, familial or congenital disease,respiratory or thoracic disease</t>
  </si>
  <si>
    <t>cell proliferation disorder,urinary system disease</t>
  </si>
  <si>
    <t>biological process</t>
  </si>
  <si>
    <t>genetic, familial or congenital disease,cell proliferation disorder,hematologic disease</t>
  </si>
  <si>
    <t>endocrine system disease,cell proliferation disorder</t>
  </si>
  <si>
    <t>immune system disease,musculoskeletal or connective tissue disease,cell proliferation disorder,hematologic disease</t>
  </si>
  <si>
    <t>endocrine system disease,integumentary system disease,cell proliferation disorder</t>
  </si>
  <si>
    <t>endocrine system disease,cell proliferation disorder,gastrointestinal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</si>
  <si>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</si>
  <si>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</si>
  <si>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endocrine system disease,reproductive system or breast disease,genetic, familial or congenital disease,musculoskeletal or connective tissue disease,urinary system disease,hematologic disease</t>
  </si>
  <si>
    <t>measurement</t>
  </si>
  <si>
    <t>musculoskeletal or connective tissue disease,cell proliferation disorder</t>
  </si>
  <si>
    <t>musculoskeletal or connective tissue disease,respiratory or thoracic disease</t>
  </si>
  <si>
    <t>genetic, familial or congenital disease,cell proliferation disorder,gastrointestinal disease</t>
  </si>
  <si>
    <t>nervous system disease,endocrine system disease,hematologic disease,nutritional or metabolic disease</t>
  </si>
  <si>
    <t>integumentary system disease,genetic, familial or congenital disease</t>
  </si>
  <si>
    <t>immune system disease,genetic, familial or congenital disease</t>
  </si>
  <si>
    <t>reproductive system or breast disease,genetic, familial or congenital disease,urinary system disease</t>
  </si>
  <si>
    <t>endocrine system disease,cell proliferation disorder,nutritional or metabolic disease</t>
  </si>
  <si>
    <t>endocrine system disease,pancreas disease,cell proliferation disorder,gastrointestinal disease</t>
  </si>
  <si>
    <t>disease of visual system,endocrine system disease,genetic, familial or congenital disease,nutritional or metabolic disease</t>
  </si>
  <si>
    <t>genetic, familial or congenital disease,urinary system disease</t>
  </si>
  <si>
    <t>endocrine system disease</t>
  </si>
  <si>
    <t>nervous system disease,integumentary system disease,psychiatric disorder,genetic, familial or congenital disease</t>
  </si>
  <si>
    <t>cardiovascular disease,genetic, familial or congenital disease,respiratory or thoracic disease</t>
  </si>
  <si>
    <t>endocrine system disease,genetic, familial or congenital disease,pancreas disease,nutritional or metabolic disease</t>
  </si>
  <si>
    <t>nervous system disease,cell proliferation disorder</t>
  </si>
  <si>
    <t>genetic, familial or congenital disease,urinary system disease,nutritional or metabolic disease</t>
  </si>
  <si>
    <t>endocrine system disease,integumentary system disease,genetic, familial or congenital disease,pancreas disease,nutritional or metabolic disease</t>
  </si>
  <si>
    <t>genetic, familial or congenital disease,musculoskeletal or connective tissue disease,nutritional or metabolic disease</t>
  </si>
  <si>
    <t>nervous system disease,disease of visual system</t>
  </si>
  <si>
    <t>nervous system disease,genetic, familial or congenital disease,musculoskeletal or connective tissue disease</t>
  </si>
  <si>
    <t>endocrine system disease,genetic, familial or congenital disease,urinary system disease,nutritional or metabolic disease</t>
  </si>
  <si>
    <t>integumentary system disease,genetic, familial or congenital disease,nutritional or metabolic disease</t>
  </si>
  <si>
    <t>integumentary system disease,immune system disease,genetic, familial or congenital disease</t>
  </si>
  <si>
    <t>endocrine system disease,genetic, familial or congenital disease,cell proliferation disorder</t>
  </si>
  <si>
    <t>endocrine system disease,genetic, familial or congenital disease,cell proliferation disorder,nutritional or metabolic disease</t>
  </si>
  <si>
    <t>genetic, familial or congenital disease,urinary system disease,hematologic disease</t>
  </si>
  <si>
    <t>nervous system disease,genetic, familial or congenital disease,urinary system disease</t>
  </si>
  <si>
    <t>nervous system disease,disease of visual system,endocrine system disease,genetic, familial or congenital disease,musculoskeletal or connective tissue disease,nutritional or metabolic disease</t>
  </si>
  <si>
    <t>nervous system disease,psychiatric disorder,genetic, familial or congenital disease</t>
  </si>
  <si>
    <t>endocrine system disease,pregnancy or perinatal disease,genetic, familial or congenital disease,nutritional or metabolic disease,gastrointestinal disease</t>
  </si>
  <si>
    <t>nervous system disease,genetic, familial or congenital disease</t>
  </si>
  <si>
    <t>nervous system disease,genetic, familial or congenital disease,nutritional or metabolic disease</t>
  </si>
  <si>
    <t>genetic, familial or congenital disease,musculoskeletal or connective tissue disease,urinary system disease</t>
  </si>
  <si>
    <t>disease of visual system,genetic, familial or congenital disease,musculoskeletal or connective tissue disease,urinary system disease</t>
  </si>
  <si>
    <t>nervous system disease,endocrine system disease,psychiatric disorder,genetic, familial or congenital disease,nutritional or metabolic disease</t>
  </si>
  <si>
    <t>integumentary system disease,cardiovascular disease,immune system disease,hematologic disease</t>
  </si>
  <si>
    <t>endocrine system disease,genetic, familial or congenital disease</t>
  </si>
  <si>
    <t>integumentary system disease,genetic, familial or congenital disease,musculoskeletal or connective tissue disease</t>
  </si>
  <si>
    <t>endocrine system disease,reproductive system or breast disease,cell proliferation disorder,urinary system disease</t>
  </si>
  <si>
    <t>nervous system disease,endocrine system disease,reproductive system or breast disease,integumentary system disease,psychiatric disorder,genetic, familial or congenital disease,urinary system disease</t>
  </si>
  <si>
    <t>nervous system disease,endocrine system disease,reproductive system or breast disease,genetic, familial or congenital disease,urinary system disease,nutritional or metabolic disease</t>
  </si>
  <si>
    <t>integumentary system disease,genetic, familial or congenital disease,cell proliferation disorder,gastrointestinal disease</t>
  </si>
  <si>
    <t>endocrine system disease,genetic, familial or congenital disease,pancreas disease,urinary system disease,nutritional or metabolic disease</t>
  </si>
  <si>
    <t>immune system disease,genetic, familial or congenital disease,hematologic disease</t>
  </si>
  <si>
    <t>endocrine system disease,genetic, familial or congenital disease,musculoskeletal or connective tissue disease,respiratory or thoracic disease,nutritional or metabolic disease</t>
  </si>
  <si>
    <t>nervous system disease,disease of visual system,integumentary system disease,psychiatric disorder,immune system disease,genetic, familial or congenital disease,cell proliferation disorder,hematologic disease</t>
  </si>
  <si>
    <t>endocrine system disease,genetic, familial or congenital disease,cell proliferation disorder,urinary system disease,nutritional or metabolic disease</t>
  </si>
  <si>
    <t>nervous system disease,disease of visual system,infectious disease</t>
  </si>
  <si>
    <t>nervous system disease,disease of visual system,genetic, familial or congenital disease,musculoskeletal or connective tissue disease,urinary system disease,nutritional or metabolic disease,gastrointestinal disease</t>
  </si>
  <si>
    <t>pregnancy or perinatal disease,cardiovascular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</si>
  <si>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</si>
  <si>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endocrine system disease,reproductive system or breast disease,integumentary system disease,genetic, familial or congenital disease,musculoskeletal or connective tissue disease,urinary system disease</t>
  </si>
  <si>
    <t>disease of visual system</t>
  </si>
  <si>
    <t>disease of visual system,integumentary system disease,genetic, familial or congenital disease,musculoskeletal or connective tissue disease,respiratory or thoracic disease,nutritional or metabolic disease</t>
  </si>
  <si>
    <t>endocrine system disease,genetic, familial or congenital disease,musculoskeletal or connective tissue disease,cell proliferation disorder,nutritional or metabolic disease</t>
  </si>
  <si>
    <t>immune system disease,genetic, familial or congenital disease,hematologic disease,nutritional or metabolic disease</t>
  </si>
  <si>
    <t>endocrine system disease,genetic, familial or congenital disease,nutritional or metabolic disease</t>
  </si>
  <si>
    <t>nervous system disease,disease of visual system,genetic, familial or congenital disease,musculoskeletal or connective tissue disease,urinary system disease</t>
  </si>
  <si>
    <t>cardiovascular disease,immune system disease,genetic, familial or congenital disease,musculoskeletal or connective tissue disease,cell proliferation disorder,hematologic disease</t>
  </si>
  <si>
    <t>genetic, familial or congenital disease,musculoskeletal or connective tissue disease,gastrointestinal disease</t>
  </si>
  <si>
    <t>disease of visual system,integumentary system disease,genetic, familial or congenital disease,musculoskeletal or connective tissue disease</t>
  </si>
  <si>
    <t>nervous system disease,disease of visual system,integumentary system disease,psychiatric disorder,genetic,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</si>
  <si>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t>
  </si>
  <si>
    <t>nervous system disease,psychiatric disorder,genetic, familial or congenital disease,musculoskeletal or connective tissue disease</t>
  </si>
  <si>
    <t>reproductive system or breast disease,immune system disease,infectious disease,urinary system disease</t>
  </si>
  <si>
    <t>nervous system disease,psychiatric disorder,respiratory or thoracic disease</t>
  </si>
  <si>
    <t>nervous system disease,cardiovascular disease</t>
  </si>
  <si>
    <t>endocrine system disease,musculoskeletal or connective tissue disease,urinary system disease,nutritional or metabolic disease</t>
  </si>
  <si>
    <t>reproductive system or breast disease,integumentary system disease,genetic, familial or congenital disease,cell proliferation disorder,respiratory or thoracic disease,urinary system disease</t>
  </si>
  <si>
    <t>endocrine system disease,genetic, familial or congenital disease,musculoskeletal or connective tissue disease,urinary system disease</t>
  </si>
  <si>
    <t>nervous system disease,disease of visual system,integumentary system disease,cardiovascular disease,genetic, familial or congenital disease,urinary system disease</t>
  </si>
  <si>
    <t>nervous system disease,endocrine system disease,psychiatric disorder,genetic,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</si>
  <si>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disease,gastrointestinal disease</t>
  </si>
  <si>
    <t>endocrine system disease,genetic, familial or congenital disease,cell proliferation disorder,urinary system disease</t>
  </si>
  <si>
    <t>disease of visual system,endocrine system disease,reproductive system or breast disease,genetic, familial or congenital disease,urinary system disease</t>
  </si>
  <si>
    <t>endocrine system disease,reproductive system or breast disease,integumentary system disease,genetic, familial or congenital disease,cell proliferation disorder,respiratory or thoracic disease,urinary system disease</t>
  </si>
  <si>
    <t>nervous system disease,disease of visual system,psychiatric disorder,genetic, familial or congenital disease</t>
  </si>
  <si>
    <t>integumentary system disease,injury, poisoning or other complication</t>
  </si>
  <si>
    <t>integumentary system disease,cardiovascular disease,immune system disease</t>
  </si>
  <si>
    <t>nervous system disease,endocrine system disease,reproductive system or breast disease,genetic, familial or congenital disease,urinary system disease</t>
  </si>
  <si>
    <t>endocrine system disease,integumentary system disease,genetic, familial or congenital disease,cell proliferation disorder,nutritional or metabolic disease</t>
  </si>
  <si>
    <t>pregnancy or perinatal disease,cardiovascular disease,hematologic disease</t>
  </si>
  <si>
    <t>respiratory or thoracic disease,gastrointestinal disease</t>
  </si>
  <si>
    <t>disease of visual system,immune system disease</t>
  </si>
  <si>
    <t>nervous system disease,disease of visual system,endocrine system disease,reproductive system or breast disease,genetic, familial or congenital disease,musculoskeletal or connective tissue disease,urinary system disease</t>
  </si>
  <si>
    <t>nervous system disease,reproductive system or breast disease,genetic, familial or congenital disease,urinary system disease</t>
  </si>
  <si>
    <t>pregnancy or perinatal disease,genetic, familial or congenital disease,musculoskeletal or connective tissue disease,nutritional or metabolic disease</t>
  </si>
  <si>
    <t>nervous system disease,disease of visual system,integumentary system disease,cardiovascular disease,psychiatric disorder,immune system disease,genetic, familial or congenital disease,hematologic disease</t>
  </si>
  <si>
    <t>nervous system disease,cardiovascular disease,psychiatric disorder,genetic, familial or congenital disease,respiratory or thoracic disease</t>
  </si>
  <si>
    <t>nervous system disease,psychiatric disorder,genetic, familial or congenital disease,urinary system disease</t>
  </si>
  <si>
    <t>integumentary system disease,genetic, familial or congenital disease,musculoskeletal or connective tissue disease,nutritional or metabolic disease</t>
  </si>
  <si>
    <t>nervous system disease,disease of visual system,genetic, familial or congenital disease,urinary system disease,nutritional or metabolic disease,gastrointestinal disease</t>
  </si>
  <si>
    <t>genetic, familial or congenital disease,gastrointestinal disease</t>
  </si>
  <si>
    <t>nervous system disease,pregnancy or perinatal disease,genetic, familial or congenital disease</t>
  </si>
  <si>
    <t>cardiovascular disease,genetic, familial or congenital disease,musculoskeletal or connective tissue disease,urinary system disease</t>
  </si>
  <si>
    <t>disease of visual system,genetic, familial or congenital disease</t>
  </si>
  <si>
    <t>disease of visual system,genetic, familial or congenital disease,respiratory or thoracic disease</t>
  </si>
  <si>
    <t>cardiovascular disease,genetic, familial or congenital disease,urinary system disease</t>
  </si>
  <si>
    <t>nervous system disease,disease of visual system,endocrine system disease,psychiatric disorder,genetic, familial or congenital disease,musculoskeletal or connective tissue disease,nutritional or metabolic disease</t>
  </si>
  <si>
    <t>nervous system disease,disease of visual system,integumentary system disease,cardiovascular disease,immune system disease,genetic, familial or congenital disease,hematologic disease</t>
  </si>
  <si>
    <t>nervous system disease,endocrine system disease,cell proliferation disorder</t>
  </si>
  <si>
    <t>nervous system disease,endocrine system disease,genetic, familial or congenital disease,urinary system disease</t>
  </si>
  <si>
    <t>nervous system disease,endocrine system disease,integumentary system disease,genetic, familial or congenital disease,urinary system disease,nutritional or metabolic disease,gastrointestinal disease</t>
  </si>
  <si>
    <t>integumentary system disease,immune system disease,genetic, familial or congenital disease,musculoskeletal or connective tissue disease,gastrointestinal disease</t>
  </si>
  <si>
    <t>cardiovascular disease,genetic, familial or congenital disease,urinary system disease,nutritional or metabolic disease</t>
  </si>
  <si>
    <t>nervous system disease,disease of visual system,cardiovascular disease,genetic, familial or congenital disease,musculoskeletal or connective tissue disease,respiratory or thoracic disease,nutritional or metabolic disease</t>
  </si>
  <si>
    <t>cell proliferation disorder,respiratory or thoracic disease</t>
  </si>
  <si>
    <t>disease of visual system,immune system disease,genetic, familial or congenital disease,musculoskeletal or connective tissue disease</t>
  </si>
  <si>
    <t>nervous system disease,cardiovascular disease,psychiatric disorder,genetic, familial or congenital disease,musculoskeletal or connective tissue disease,respiratory or thoracic disease</t>
  </si>
  <si>
    <t>musculoskeletal or connective tissue disease,gastrointestinal disease</t>
  </si>
  <si>
    <t>nervous system disease,endocrine system disease,reproductive system or breast disease,psychiatric disorder,genetic, familial or congenital disease,urinary system disease,nutritional or metabolic disease</t>
  </si>
  <si>
    <t>nervous system disease,disease of visual system,immune system disease,genetic, familial or congenital disease,musculoskeletal or connective tissue disease,respiratory or thoracic disease,urinary system disease</t>
  </si>
  <si>
    <t>psychiatric disorder</t>
  </si>
  <si>
    <t>nervous system disease,reproductive system or breast disease,infectious disease,urinary system disease</t>
  </si>
  <si>
    <t>cell proliferation disorder,respiratory or thoracic disease,gastrointestinal disease</t>
  </si>
  <si>
    <t>integumentary system disease,cell proliferation disorder,respiratory or thoracic disease,gastrointestinal disease</t>
  </si>
  <si>
    <t>endocrine system disease,immune system disease</t>
  </si>
  <si>
    <t>nervous system disease,endocrine system disease,reproductive system or breast disease,genetic, familial or congenital disease,musculoskeletal or connective tissue disease,cell proliferation disorder,urinary system disease</t>
  </si>
  <si>
    <t>musculoskeletal system disease</t>
  </si>
  <si>
    <t>bone disease</t>
  </si>
  <si>
    <t>rickets</t>
  </si>
  <si>
    <t>genetic disorder</t>
  </si>
  <si>
    <t>metabolic disease</t>
  </si>
  <si>
    <t>calcium metabolic disease</t>
  </si>
  <si>
    <t>parathyroid disease</t>
  </si>
  <si>
    <t>Inborn errors of metabolism</t>
  </si>
  <si>
    <t>Hypocalcemic rickets</t>
  </si>
  <si>
    <t>vitamin D-dependent rickets</t>
  </si>
  <si>
    <t>Hypocalcemic vitamin D-resistant rickets</t>
  </si>
  <si>
    <t>vascular disease</t>
  </si>
  <si>
    <t>hypertension</t>
  </si>
  <si>
    <t>neoplasm</t>
  </si>
  <si>
    <t>skin disease</t>
  </si>
  <si>
    <t>muscular disease</t>
  </si>
  <si>
    <t>cancer</t>
  </si>
  <si>
    <t>kidney disease</t>
  </si>
  <si>
    <t>heart disease</t>
  </si>
  <si>
    <t>carcinoma</t>
  </si>
  <si>
    <t>hypersensitivity reaction disease</t>
  </si>
  <si>
    <t>type II hypersensitivity reaction disease</t>
  </si>
  <si>
    <t>infertility</t>
  </si>
  <si>
    <t>autoimmune disease</t>
  </si>
  <si>
    <t>diabetes mellitus</t>
  </si>
  <si>
    <t>pregnancy disorder</t>
  </si>
  <si>
    <t>liver disease</t>
  </si>
  <si>
    <t>neurodegenerative disease</t>
  </si>
  <si>
    <t>autosomal recessive disease</t>
  </si>
  <si>
    <t>Disorder of lipid metabolism</t>
  </si>
  <si>
    <t>epilepsy</t>
  </si>
  <si>
    <t>Hypophosphatemic rickets</t>
  </si>
  <si>
    <t>hyperparathyroidism</t>
  </si>
  <si>
    <t>hypogonadism</t>
  </si>
  <si>
    <t>inflammatory bowel disease</t>
  </si>
  <si>
    <t>hypoparathyroidism</t>
  </si>
  <si>
    <t>cardiomyopathy</t>
  </si>
  <si>
    <t>respiratory system disease</t>
  </si>
  <si>
    <t>osteochondrodysplasia</t>
  </si>
  <si>
    <t>rheumatic disease</t>
  </si>
  <si>
    <t>lung disease</t>
  </si>
  <si>
    <t>obesity</t>
  </si>
  <si>
    <t>adenocarcinoma</t>
  </si>
  <si>
    <t>X-linked hypophosphatemia</t>
  </si>
  <si>
    <t>Osteogenesis imperfecta</t>
  </si>
  <si>
    <t>osteoporosis</t>
  </si>
  <si>
    <t>Phenotypic abnormality</t>
  </si>
  <si>
    <t>type I diabetes mellitus</t>
  </si>
  <si>
    <t>coronary artery disease</t>
  </si>
  <si>
    <t>metabolic syndrome</t>
  </si>
  <si>
    <t>nephritis</t>
  </si>
  <si>
    <t>glomerulonephritis (disease)</t>
  </si>
  <si>
    <t>polycystic ovary syndrome</t>
  </si>
  <si>
    <t>IGA glomerulonephritis</t>
  </si>
  <si>
    <t>breast neoplasm</t>
  </si>
  <si>
    <t>breast cancer</t>
  </si>
  <si>
    <t>multiple sclerosis</t>
  </si>
  <si>
    <t>dermatitis</t>
  </si>
  <si>
    <t>inflammatory skin disease</t>
  </si>
  <si>
    <t>psoriasis</t>
  </si>
  <si>
    <t>prostate neoplasm</t>
  </si>
  <si>
    <t>prostate cancer</t>
  </si>
  <si>
    <t>blood coagulation disease</t>
  </si>
  <si>
    <t>systemic lupus erythematosus</t>
  </si>
  <si>
    <t>asthma</t>
  </si>
  <si>
    <t>gestational diabetes</t>
  </si>
  <si>
    <t>bacterial disease</t>
  </si>
  <si>
    <t>viral disease</t>
  </si>
  <si>
    <t>chronic kidney disease</t>
  </si>
  <si>
    <t>colorectal neoplasm</t>
  </si>
  <si>
    <t>Abnormality of metabolism/homeostasis</t>
  </si>
  <si>
    <t>hematopoietic and lymphoid cell neoplasm</t>
  </si>
  <si>
    <t>allergy</t>
  </si>
  <si>
    <t>arteriosclerosis</t>
  </si>
  <si>
    <t>atherosclerosis</t>
  </si>
  <si>
    <t>Proteinuria</t>
  </si>
  <si>
    <t>Tuberculosis</t>
  </si>
  <si>
    <t>kidney failure</t>
  </si>
  <si>
    <t>joint disease</t>
  </si>
  <si>
    <t>HIV infection</t>
  </si>
  <si>
    <t>postmenopausal osteoporosis</t>
  </si>
  <si>
    <t>endometriosis</t>
  </si>
  <si>
    <t>injury</t>
  </si>
  <si>
    <t>type II diabetes mellitus</t>
  </si>
  <si>
    <t>bone fracture</t>
  </si>
  <si>
    <t>diabetic nephropathy</t>
  </si>
  <si>
    <t>chronic lung disease</t>
  </si>
  <si>
    <t>chronic obstructive pulmonary disease</t>
  </si>
  <si>
    <t>vitamin deficiency</t>
  </si>
  <si>
    <t>vitamin D deficiency</t>
  </si>
  <si>
    <t>cognitive disorder</t>
  </si>
  <si>
    <t>mood disorder</t>
  </si>
  <si>
    <t>Abnormality of the skeletal system</t>
  </si>
  <si>
    <t>depressive disorder</t>
  </si>
  <si>
    <t>arthritis</t>
  </si>
  <si>
    <t>rheumatoid arthritis</t>
  </si>
  <si>
    <t>hip fracture</t>
  </si>
  <si>
    <t>Crohn's disease</t>
  </si>
  <si>
    <t>secondary hyperparathyroidism</t>
  </si>
  <si>
    <t>hepatitis C virus infection</t>
  </si>
  <si>
    <t>Parkinson's disease</t>
  </si>
  <si>
    <t>Gaucher disease</t>
  </si>
  <si>
    <t>chronic hepatitis C virus infection</t>
  </si>
  <si>
    <t>Reduced bone mineral density</t>
  </si>
  <si>
    <t>osteoarthritis</t>
  </si>
  <si>
    <t>Osteopenia</t>
  </si>
  <si>
    <t>heart failure</t>
  </si>
  <si>
    <t>Hypocalcemia</t>
  </si>
  <si>
    <t>rhinitis</t>
  </si>
  <si>
    <t>allergic rhinitis</t>
  </si>
  <si>
    <t>autoimmune thrombocytopenic purpura</t>
  </si>
  <si>
    <t>pancreatitis</t>
  </si>
  <si>
    <t>premature birth</t>
  </si>
  <si>
    <t>urticaria</t>
  </si>
  <si>
    <t>atopic eczema</t>
  </si>
  <si>
    <t>congestive heart failure</t>
  </si>
  <si>
    <t>Hypophosphatemia</t>
  </si>
  <si>
    <t>psychosis</t>
  </si>
  <si>
    <t>schizophrenia</t>
  </si>
  <si>
    <t>psoriasis vulgaris</t>
  </si>
  <si>
    <t>skin neoplasm</t>
  </si>
  <si>
    <t>pain</t>
  </si>
  <si>
    <t>Transitional Cell Carcinoma</t>
  </si>
  <si>
    <t>attention deficit hyperactivity disorder</t>
  </si>
  <si>
    <t>pneumonia</t>
  </si>
  <si>
    <t>Myocardial Ischemia</t>
  </si>
  <si>
    <t>COVID-19</t>
  </si>
  <si>
    <t>chronic pancreatitis</t>
  </si>
  <si>
    <t>Cystic fibrosis</t>
  </si>
  <si>
    <t>anemia (phenotype)</t>
  </si>
  <si>
    <t>food allergy</t>
  </si>
  <si>
    <t>Bronchiectasis</t>
  </si>
  <si>
    <t>Iron deficiency anemia</t>
  </si>
  <si>
    <t>Pruritus</t>
  </si>
  <si>
    <t>magnesium deficiency</t>
  </si>
  <si>
    <t>urothelial carcinoma</t>
  </si>
  <si>
    <t>acute coronary syndrome</t>
  </si>
  <si>
    <t>schizoaffective disorder</t>
  </si>
  <si>
    <t>peripheral arterial disease</t>
  </si>
  <si>
    <t>seasonal allergic rhinitis</t>
  </si>
  <si>
    <t>calcification</t>
  </si>
  <si>
    <t>irritable bowel syndrome</t>
  </si>
  <si>
    <t>infection</t>
  </si>
  <si>
    <t>benign neoplasm</t>
  </si>
  <si>
    <t>lymphoma</t>
  </si>
  <si>
    <t>pregnancy</t>
  </si>
  <si>
    <t>osteitis deformans</t>
  </si>
  <si>
    <t>neuroendocrine neoplasm</t>
  </si>
  <si>
    <t>leukemia</t>
  </si>
  <si>
    <t>skin cancer</t>
  </si>
  <si>
    <t>skin carcinoma</t>
  </si>
  <si>
    <t>pulmonary tuberculosis</t>
  </si>
  <si>
    <t>colonic neoplasm</t>
  </si>
  <si>
    <t>fatty liver disease</t>
  </si>
  <si>
    <t>non-alcoholic fatty liver disease</t>
  </si>
  <si>
    <t>melanoma</t>
  </si>
  <si>
    <t>non-Hodgkins lymphoma</t>
  </si>
  <si>
    <t>male infertility</t>
  </si>
  <si>
    <t>anemia (disease)</t>
  </si>
  <si>
    <t>colorectal cancer</t>
  </si>
  <si>
    <t>scoliosis</t>
  </si>
  <si>
    <t>adenoma</t>
  </si>
  <si>
    <t>prostate carcinoma</t>
  </si>
  <si>
    <t>prostate adenocarcinoma</t>
  </si>
  <si>
    <t>colorectal carcinoma</t>
  </si>
  <si>
    <t>metastatic neoplasm</t>
  </si>
  <si>
    <t>idiopathic scoliosis</t>
  </si>
  <si>
    <t>adolescent idiopathic scoliosis</t>
  </si>
  <si>
    <t>Cognitive impairment</t>
  </si>
  <si>
    <t>Osteopetrosis</t>
  </si>
  <si>
    <t>liver neoplasm</t>
  </si>
  <si>
    <t>neoplasm of mature B-cells</t>
  </si>
  <si>
    <t>polyp</t>
  </si>
  <si>
    <t>osteonecrosis</t>
  </si>
  <si>
    <t>acute lymphoblastic leukemia</t>
  </si>
  <si>
    <t>Sickle cell anemia</t>
  </si>
  <si>
    <t>relapsing-remitting multiple sclerosis</t>
  </si>
  <si>
    <t>colorectal adenoma</t>
  </si>
  <si>
    <t>colitis</t>
  </si>
  <si>
    <t>B-cell non-Hodgkins lymphoma</t>
  </si>
  <si>
    <t>eosinophil count</t>
  </si>
  <si>
    <t>metastatic malignant neoplasm</t>
  </si>
  <si>
    <t>chronic lymphocytic leukemia</t>
  </si>
  <si>
    <t>osteoarthritis, knee</t>
  </si>
  <si>
    <t>ulcerative colitis</t>
  </si>
  <si>
    <t>dementia (disease)</t>
  </si>
  <si>
    <t>burn</t>
  </si>
  <si>
    <t>hepatocellular carcinoma</t>
  </si>
  <si>
    <t>inflammation</t>
  </si>
  <si>
    <t>hypertrophy</t>
  </si>
  <si>
    <t>cutaneous melanoma</t>
  </si>
  <si>
    <t>colorectal adenocarcinoma</t>
  </si>
  <si>
    <t>cardiac hypertrophy</t>
  </si>
  <si>
    <t>albuminuria</t>
  </si>
  <si>
    <t>Alzheimer's disease</t>
  </si>
  <si>
    <t>fibroma</t>
  </si>
  <si>
    <t>chronic rhinosinusitis</t>
  </si>
  <si>
    <t>left ventricular hypertrophy</t>
  </si>
  <si>
    <t>menopause</t>
  </si>
  <si>
    <t>Helicobacter pylori infectious disease</t>
  </si>
  <si>
    <t>myocardial infarction</t>
  </si>
  <si>
    <t>juvenile idiopathic arthritis</t>
  </si>
  <si>
    <t>Familial adenomatous polyposis</t>
  </si>
  <si>
    <t>influenza</t>
  </si>
  <si>
    <t>chronic rhinosinusitis with nasal polyps</t>
  </si>
  <si>
    <t>femoral neck fracture</t>
  </si>
  <si>
    <t>hyperprolactinemia</t>
  </si>
  <si>
    <t>blood pressure</t>
  </si>
  <si>
    <t>heel bone mineral density</t>
  </si>
  <si>
    <t>gut microbiome measurement</t>
  </si>
  <si>
    <t>Diuretic use measurement</t>
  </si>
  <si>
    <t>Calcium channel blocker use measurement</t>
  </si>
  <si>
    <t>disease of pilosebaceous unit</t>
  </si>
  <si>
    <t>bone neoplasm</t>
  </si>
  <si>
    <t>Alopecia</t>
  </si>
  <si>
    <t>Primary immunodeficiency</t>
  </si>
  <si>
    <t>myopathy</t>
  </si>
  <si>
    <t>peripheral neuropathy</t>
  </si>
  <si>
    <t>auditory system disease</t>
  </si>
  <si>
    <t>Rare genetic female infertility</t>
  </si>
  <si>
    <t>tumor of parathyroid gland</t>
  </si>
  <si>
    <t>Marie Unna hereditary hypotrichosis</t>
  </si>
  <si>
    <t>ovarian dysfunction</t>
  </si>
  <si>
    <t>primary ovarian insufficiency</t>
  </si>
  <si>
    <t>hypercalcemia disease</t>
  </si>
  <si>
    <t>hearing loss</t>
  </si>
  <si>
    <t>hypotrichosis 4</t>
  </si>
  <si>
    <t>primary hyperparathyroidism</t>
  </si>
  <si>
    <t>Hypocalcemic vitamin D-dependent rickets</t>
  </si>
  <si>
    <t>Malignant Pancreatic Neoplasm</t>
  </si>
  <si>
    <t>Familial isolated hypoparathyroidism</t>
  </si>
  <si>
    <t>Alopecia universalis</t>
  </si>
  <si>
    <t>Distal renal tubular acidosis</t>
  </si>
  <si>
    <t>Dent disease</t>
  </si>
  <si>
    <t>gonadal dysgenesis</t>
  </si>
  <si>
    <t>Alopecia totalis</t>
  </si>
  <si>
    <t>Primary Fanconi syndrome</t>
  </si>
  <si>
    <t>thyroid disease</t>
  </si>
  <si>
    <t>cholestasis</t>
  </si>
  <si>
    <t>Alopecia-intellectual disability syndrome</t>
  </si>
  <si>
    <t>congenital heart disease</t>
  </si>
  <si>
    <t>thyroid carcinoma</t>
  </si>
  <si>
    <t>Autosomal dominant hypocalcemia</t>
  </si>
  <si>
    <t>pancreatic carcinoma</t>
  </si>
  <si>
    <t>Rare insulin-resistance syndrome</t>
  </si>
  <si>
    <t>Dent disease type 1</t>
  </si>
  <si>
    <t>Mitochondrial oxidative phosphorylation disorder</t>
  </si>
  <si>
    <t>Bartter syndrome</t>
  </si>
  <si>
    <t>female reproductive organ cancer</t>
  </si>
  <si>
    <t>myeloid neoplasm</t>
  </si>
  <si>
    <t>Central Nervous System Neoplasm</t>
  </si>
  <si>
    <t>Hypotonia - cystinuria syndrome</t>
  </si>
  <si>
    <t>Berardinelli-Seip congenital lipodystrophy</t>
  </si>
  <si>
    <t>vitamin D-dependent rickets, type 1A</t>
  </si>
  <si>
    <t>Familial long QT syndrome</t>
  </si>
  <si>
    <t>Hypophosphatasia</t>
  </si>
  <si>
    <t>retinopathy</t>
  </si>
  <si>
    <t>Tubular aggregate myopathy</t>
  </si>
  <si>
    <t>Autosomal recessive hypophosphatemic rickets</t>
  </si>
  <si>
    <t>Hereditary hypophosphatemic rickets with hypercalciuria</t>
  </si>
  <si>
    <t>malabsorption syndrome</t>
  </si>
  <si>
    <t>celiac disease</t>
  </si>
  <si>
    <t>Autosomal recessive infantile hypercalcemia</t>
  </si>
  <si>
    <t>brain neoplasm</t>
  </si>
  <si>
    <t>Hypotrichosis simplex</t>
  </si>
  <si>
    <t>Lipoid proteinosis</t>
  </si>
  <si>
    <t>PARC syndrome</t>
  </si>
  <si>
    <t>Moynahan syndrome</t>
  </si>
  <si>
    <t>Thumb deformity - alopecia - pigmentation anomaly</t>
  </si>
  <si>
    <t>Chronic mucocutaneous candidosis</t>
  </si>
  <si>
    <t>Cerebellar ataxia - ectodermal dysplasia</t>
  </si>
  <si>
    <t>Alopecia - epilepsy - pyorrhea - intellectual disability</t>
  </si>
  <si>
    <t>L-ferritin deficiency</t>
  </si>
  <si>
    <t>hypotrichosis 5</t>
  </si>
  <si>
    <t>Adult hypophosphatasia</t>
  </si>
  <si>
    <t>Multiple endocrine neoplasia type 2</t>
  </si>
  <si>
    <t>azoospermia</t>
  </si>
  <si>
    <t>Timothy syndrome</t>
  </si>
  <si>
    <t>Atypical hypotonia - cystinuria syndrome</t>
  </si>
  <si>
    <t>2p21 microdeletion syndrome</t>
  </si>
  <si>
    <t>Familial isolated hyperparathyroidism</t>
  </si>
  <si>
    <t>Distal renal tubular acidosis with anemia</t>
  </si>
  <si>
    <t>Autosomal recessive distal renal tubular acidosis</t>
  </si>
  <si>
    <t>Proximal tubulopathy - diabetes mellitus - cerebellar ataxia</t>
  </si>
  <si>
    <t>Bartter syndrome with hypocalcemia</t>
  </si>
  <si>
    <t>Pure hair and nail ectodermal dysplasia</t>
  </si>
  <si>
    <t>46,XX gonadal dysgenesis</t>
  </si>
  <si>
    <t>bone cancer</t>
  </si>
  <si>
    <t>FRTS1</t>
  </si>
  <si>
    <t>Rhizomelic chondrodysplasia punctata</t>
  </si>
  <si>
    <t>Severe combined immunodeficiency</t>
  </si>
  <si>
    <t>X-linked non-syndromic intellectual disability</t>
  </si>
  <si>
    <t>Familial hypercholanemia</t>
  </si>
  <si>
    <t>Deafness-craniofacial syndrome</t>
  </si>
  <si>
    <t>kidney neoplasm</t>
  </si>
  <si>
    <t>ALG12-CDG</t>
  </si>
  <si>
    <t>Trichomegaly - retina pigmentary degeneration - dwarfism</t>
  </si>
  <si>
    <t>hypoparathyroidism, familial isolated 1</t>
  </si>
  <si>
    <t>pancreatic adenocarcinoma</t>
  </si>
  <si>
    <t>Dominant hypophosphatemia with nephrolithiasis or osteoporosis</t>
  </si>
  <si>
    <t>grip strength measurement</t>
  </si>
  <si>
    <t>Kenny-Caffey syndrome</t>
  </si>
  <si>
    <t>Bullous dystrophy, macular type</t>
  </si>
  <si>
    <t>Infantile osteopetrosis with neuroaxonal dysplasia</t>
  </si>
  <si>
    <t>brain abnormalities, neurodegeneration, and dysosteosclerosis</t>
  </si>
  <si>
    <t>Osteopetrosis with renal tubular acidosis</t>
  </si>
  <si>
    <t>Odontohypophosphatasia</t>
  </si>
  <si>
    <t>Pseudohypoparathyroidism type 2</t>
  </si>
  <si>
    <t>Pseudohypoparathyroidism type 1B</t>
  </si>
  <si>
    <t>Sanjad-Sakati syndrome</t>
  </si>
  <si>
    <t>Müllerian derivatives - lymphangiectasia - polydactyly</t>
  </si>
  <si>
    <t>Acromesomelic dysplasia</t>
  </si>
  <si>
    <t>parathyroid adenoma</t>
  </si>
  <si>
    <t>Familial hypoaldosteronism</t>
  </si>
  <si>
    <t>Buschke-Ollendorff syndrome</t>
  </si>
  <si>
    <t>ovarian neoplasm</t>
  </si>
  <si>
    <t>ovarian cancer</t>
  </si>
  <si>
    <t>chronic myeloproliferative disorder</t>
  </si>
  <si>
    <t>myeloid leukemia</t>
  </si>
  <si>
    <t>Alopecia - intellectual disability - hypergonadotropic hypogonadism</t>
  </si>
  <si>
    <t>Non-syndromic male infertility due to sperm motility disorder</t>
  </si>
  <si>
    <t>Congenital bile acid synthesis defect type 1</t>
  </si>
  <si>
    <t>Familial primary hypomagnesemia</t>
  </si>
  <si>
    <t>Familial isolated hypoparathyroidism due to impaired PTH secretion</t>
  </si>
  <si>
    <t>ANE syndrome</t>
  </si>
  <si>
    <t>Male infertility with teratozoospermia due to single gene mutation</t>
  </si>
  <si>
    <t>Perrault syndrome</t>
  </si>
  <si>
    <t>Autosomal dominant distal renal tubular acidosis</t>
  </si>
  <si>
    <t>Autosomal recessive Kenny-Caffey syndrome</t>
  </si>
  <si>
    <t>Primary hypomagnesemia with secondary hypocalcemia</t>
  </si>
  <si>
    <t>Cronkhite-Canada syndrome</t>
  </si>
  <si>
    <t>Brain calcification, Rajab type</t>
  </si>
  <si>
    <t>Renal cysts and diabetes syndrome</t>
  </si>
  <si>
    <t>Nephropathy-deafness-hyperparathyroidism syndrome</t>
  </si>
  <si>
    <t>Common variable immunodeficiency</t>
  </si>
  <si>
    <t>Metaphyseal chondrodysplasia, Jansen type</t>
  </si>
  <si>
    <t>Familial hypocalciuric hypercalcemia</t>
  </si>
  <si>
    <t>Achondrogenesis</t>
  </si>
  <si>
    <t>Dyskeratosis congenita</t>
  </si>
  <si>
    <t>Alymphoid cystic thymic dysgenesis</t>
  </si>
  <si>
    <t>Hyperparathyroidism-jaw tumor syndrome</t>
  </si>
  <si>
    <t>Primary parathyroids hyperplasia</t>
  </si>
  <si>
    <t>Familial parathyroid adenoma</t>
  </si>
  <si>
    <t>Parathyroid Gland Carcinoma</t>
  </si>
  <si>
    <t>optic neuritis</t>
  </si>
  <si>
    <t>Normosmic congenital hypogonadotropic hypogonadism</t>
  </si>
  <si>
    <t>Orofaciodigital syndrome</t>
  </si>
  <si>
    <t>Opsismodysplasia</t>
  </si>
  <si>
    <t>Zellweger syndrome</t>
  </si>
  <si>
    <t>preeclampsia</t>
  </si>
  <si>
    <t>precocious puberty</t>
  </si>
  <si>
    <t>46,XY complete gonadal dysgenesis</t>
  </si>
  <si>
    <t>Lethal osteosclerotic bone dysplasia</t>
  </si>
  <si>
    <t>Male infertility with azoospermia or oligozoospermia due to single gene mutation</t>
  </si>
  <si>
    <t>McCune-Albright syndrome</t>
  </si>
  <si>
    <t>myopia (disease)</t>
  </si>
  <si>
    <t>autism spectrum disorder</t>
  </si>
  <si>
    <t>autism</t>
  </si>
  <si>
    <t>Craniodiaphyseal dysplasia</t>
  </si>
  <si>
    <t>acute myeloid leukemia</t>
  </si>
  <si>
    <t>Leydig cell hypoplasia</t>
  </si>
  <si>
    <t>calcinosis</t>
  </si>
  <si>
    <t>Androgen insensitivity syndrome</t>
  </si>
  <si>
    <t>pancreatic ductal adenocarcinoma</t>
  </si>
  <si>
    <t>ossification of the posterior longitudinal ligament of the spine</t>
  </si>
  <si>
    <t>myelodysplastic syndrome</t>
  </si>
  <si>
    <t>glomerulosclerosis</t>
  </si>
  <si>
    <t>focal segmental glomerulosclerosis</t>
  </si>
  <si>
    <t>malnutrition</t>
  </si>
  <si>
    <t>Multiple endocrine neoplasia type 2A</t>
  </si>
  <si>
    <t>Familial hypocalciuric hypercalcemia type 1</t>
  </si>
  <si>
    <t>idiopathic nephrotic syndrome</t>
  </si>
  <si>
    <t>Autosomal recessive cutis laxa type 2</t>
  </si>
  <si>
    <t>breast carcinoma</t>
  </si>
  <si>
    <t>Familial hyperreninemic hypoaldosteronism type 1</t>
  </si>
  <si>
    <t>Pseudohypoaldosteronism type 1</t>
  </si>
  <si>
    <t>Mayer-Rokitansky-Küster-Hauser syndrome</t>
  </si>
  <si>
    <t>Pyknoachondrogenesis</t>
  </si>
  <si>
    <t>Osteomesopyknosis</t>
  </si>
  <si>
    <t>Isolated osteopoikilosis</t>
  </si>
  <si>
    <t>inherited oocyte maturation defect</t>
  </si>
  <si>
    <t>Acute kidney injury</t>
  </si>
  <si>
    <t>sudden cardiac arrest</t>
  </si>
  <si>
    <t>adrenal gland hyperfunction</t>
  </si>
  <si>
    <t>Leydig cell hypoplasia, type 1</t>
  </si>
  <si>
    <t>Neonatal severe primary hyperparathyroidism</t>
  </si>
  <si>
    <t>ICF syndrome</t>
  </si>
  <si>
    <t>Familial idiopathic steroid-resistant nephrotic syndrome</t>
  </si>
  <si>
    <t>Familial hyperaldosteronism</t>
  </si>
  <si>
    <t>Pycnodysostosis</t>
  </si>
  <si>
    <t>Obesity due to CEP19 deficiency</t>
  </si>
  <si>
    <t>46,XX testicular disorder of sex development</t>
  </si>
  <si>
    <t>Senior-Loken syndrome</t>
  </si>
  <si>
    <t>Infantile hypophosphatasia</t>
  </si>
  <si>
    <t>Dacryocystitis - osteopoikilosis</t>
  </si>
  <si>
    <t>Rhizomelic chondrodysplasia punctata type 3</t>
  </si>
  <si>
    <t>Gorham-Stout disease</t>
  </si>
  <si>
    <t>Flynn-Aird syndrome</t>
  </si>
  <si>
    <t>Acrocapitofemoral dysplasia</t>
  </si>
  <si>
    <t>Tricho-dento-osseous syndrome</t>
  </si>
  <si>
    <t>rectal neoplasm</t>
  </si>
  <si>
    <t>rectum cancer</t>
  </si>
  <si>
    <t>actinic keratosis</t>
  </si>
  <si>
    <t>Acromesomelic dysplasia, Grebe type</t>
  </si>
  <si>
    <t>Lethal chondrodysplasia, Seller type</t>
  </si>
  <si>
    <t>skeletal defects, genital hypoplasia, and mental retardation</t>
  </si>
  <si>
    <t>Multiple epiphyseal dysplasia, Lowry type</t>
  </si>
  <si>
    <t>prediabetes syndrome</t>
  </si>
  <si>
    <t>Osteogenesis imperfecta type 3</t>
  </si>
  <si>
    <t>Blepharo-cheilo-odontic syndrome</t>
  </si>
  <si>
    <t>Léri-Weill dyschondrosteosis</t>
  </si>
  <si>
    <t>Autosomal recessive cutis laxa type 2A</t>
  </si>
  <si>
    <t>ovarian carcinoma</t>
  </si>
  <si>
    <t>Hyperostosis corticalis generalisata</t>
  </si>
  <si>
    <t>aortic valve disease</t>
  </si>
  <si>
    <t>Genetic chronic primary adrenal insufficiency</t>
  </si>
  <si>
    <t>Stickler syndrome</t>
  </si>
  <si>
    <t>Otopalatodigital syndrome</t>
  </si>
  <si>
    <t>malignant colon neoplasm</t>
  </si>
  <si>
    <t>giant cell tumor</t>
  </si>
  <si>
    <t>severe acute respiratory syndrome</t>
  </si>
  <si>
    <t>non-melanoma skin carcinoma</t>
  </si>
  <si>
    <t>keratinocyte carcinoma</t>
  </si>
  <si>
    <t>squamous cell carcinoma</t>
  </si>
  <si>
    <t>basal cell carcinoma</t>
  </si>
  <si>
    <t>AIDS</t>
  </si>
  <si>
    <t>cervical cancer</t>
  </si>
  <si>
    <t>insulin resistance</t>
  </si>
  <si>
    <t>sarcoma</t>
  </si>
  <si>
    <t>dilated cardiomyopathy</t>
  </si>
  <si>
    <t>endometrium neoplasm</t>
  </si>
  <si>
    <t>neutrophil percentage of leukocytes</t>
  </si>
  <si>
    <t>endometrial cancer</t>
  </si>
  <si>
    <t>stage 5 chronic kidney disease</t>
  </si>
  <si>
    <t>cholangiocarcinoma</t>
  </si>
  <si>
    <t>HIV-1 infection</t>
  </si>
  <si>
    <t>Sepsis</t>
  </si>
  <si>
    <t>Increased inflammatory response</t>
  </si>
  <si>
    <t>metastatic colorectal cancer</t>
  </si>
  <si>
    <t>acne</t>
  </si>
  <si>
    <t>obstructive sleep apnea</t>
  </si>
  <si>
    <t>respiratory failure</t>
  </si>
  <si>
    <t>Staphylococcus aureus infection</t>
  </si>
  <si>
    <t>Mental deterioration</t>
  </si>
  <si>
    <t>Idiopathic hypercalciuria</t>
  </si>
  <si>
    <t>migraine disorder</t>
  </si>
  <si>
    <t>renal osteodystrophy</t>
  </si>
  <si>
    <t>Recurrent infections</t>
  </si>
  <si>
    <t>chronic myelogenous leukemia</t>
  </si>
  <si>
    <t>Hereditary breast cancer</t>
  </si>
  <si>
    <t>peak expiratory flow</t>
  </si>
  <si>
    <t>Complete androgen insensitivity syndrome</t>
  </si>
  <si>
    <t>Dent disease type 2</t>
  </si>
  <si>
    <t>IMAGe syndrome</t>
  </si>
  <si>
    <t>Chondrodysplasia punctata, tibial-metacarpal type</t>
  </si>
  <si>
    <t>Neurofibromatosis type 1</t>
  </si>
  <si>
    <t>Kallmann syndrome</t>
  </si>
  <si>
    <t>Female infertility due to fertilization defect</t>
  </si>
  <si>
    <t>Intellectual disability-seizures-hypotonia-ophthalmologic-skeletal anomalies syndrome</t>
  </si>
  <si>
    <t>Microcephalic primordial dwarfism, Dauber type</t>
  </si>
  <si>
    <t>Wiedemann-Steiner syndrome</t>
  </si>
  <si>
    <t>Rhizomelic chondrodysplasia punctata type 1</t>
  </si>
  <si>
    <t>Chondrodysplasia with joint dislocations, gPAPP type</t>
  </si>
  <si>
    <t>Orofaciodigital syndrome type 8</t>
  </si>
  <si>
    <t>16p11.2p12.2 microdeletion syndrome</t>
  </si>
  <si>
    <t>MURCS association</t>
  </si>
  <si>
    <t>Multiple endocrine neoplasia type 2B</t>
  </si>
  <si>
    <t>Hypergonadotropic hypogonadism - cataract syndrome</t>
  </si>
  <si>
    <t>Cleft lip/palate - intestinal malrotation - cardiopathy</t>
  </si>
  <si>
    <t>Emery-Nelson syndrome</t>
  </si>
  <si>
    <t>Dyssegmental dysplasia, Silverman-Handmaker type</t>
  </si>
  <si>
    <t>Autosomal dominant non-syndromic intellectual disability</t>
  </si>
  <si>
    <t>Renal pseudohypoaldosteronism type 1</t>
  </si>
  <si>
    <t>Multiple epiphyseal dysplasia, Beighton type</t>
  </si>
  <si>
    <t>Hereditary breast and ovarian cancer syndrome</t>
  </si>
  <si>
    <t>Cortical blindness - intellectual disability - polydactyly</t>
  </si>
  <si>
    <t>Male infertility due to large-headed multiflagellar polyploid spermatozoa</t>
  </si>
  <si>
    <t>spermatogenic failure 28</t>
  </si>
  <si>
    <t>radiodermatitis</t>
  </si>
  <si>
    <t>Bronchiolitis</t>
  </si>
  <si>
    <t>Disseminated intravascular coagulation</t>
  </si>
  <si>
    <t>Eczema</t>
  </si>
  <si>
    <t>aging</t>
  </si>
  <si>
    <t>Sneddon syndrome</t>
  </si>
  <si>
    <t>pseudotumor cerebri</t>
  </si>
  <si>
    <t>Klinefelter's syndrome</t>
  </si>
  <si>
    <t>genetic non-acquired premature ovarian failure</t>
  </si>
  <si>
    <t>latent autoimmune diabetes in adults</t>
  </si>
  <si>
    <t>tumoral calcinosis, hyperphosphatemic, familial, 3</t>
  </si>
  <si>
    <t>intellectual developmental disorder with dysmorphic facies and ptosis</t>
  </si>
  <si>
    <t>HELLP syndrome</t>
  </si>
  <si>
    <t>common cold</t>
  </si>
  <si>
    <t>bone giant cell tumor</t>
  </si>
  <si>
    <t>allergic conjunctivitis</t>
  </si>
  <si>
    <t>restless legs syndrome</t>
  </si>
  <si>
    <t>cutaneous lupus erythematosus</t>
  </si>
  <si>
    <t>pain in abdomen</t>
  </si>
  <si>
    <t>abnormal glucose tolerance</t>
  </si>
  <si>
    <t>Marfanoid habitus - intellectual disability, autosomal recessive</t>
  </si>
  <si>
    <t>Craniofacial-deafness-hand syndrome</t>
  </si>
  <si>
    <t>lymphocyte percentage of leukocytes</t>
  </si>
  <si>
    <t>T-B+ severe combined immunodeficiency due to CD3delta/CD3epsilon/CD3zeta</t>
  </si>
  <si>
    <t>Proximal myotonic myopathy</t>
  </si>
  <si>
    <t>46,XY partial gonadal dysgenesis</t>
  </si>
  <si>
    <t>Deafness-infertility syndrome</t>
  </si>
  <si>
    <t>spermatogenic failure 43</t>
  </si>
  <si>
    <t>tumoral calcinosis, hyperphosphatemic, familial, 2</t>
  </si>
  <si>
    <t>Achondrogenesis type 1B</t>
  </si>
  <si>
    <t>autonomic nervous system disease</t>
  </si>
  <si>
    <t>Perinatal lethal hypophosphatasia</t>
  </si>
  <si>
    <t>CEBALID syndrome</t>
  </si>
  <si>
    <t>Immunodeficiency due to MASP-2 deficiency</t>
  </si>
  <si>
    <t>Hennekam syndrome</t>
  </si>
  <si>
    <t>Hyperlipoproteinemia type 1</t>
  </si>
  <si>
    <t>X-linked lymphoproliferative disease</t>
  </si>
  <si>
    <t>inflammatory bowel disease, immunodeficiency, and encephalopathy</t>
  </si>
  <si>
    <t>acromesomelic dysplasia, Demirhan type</t>
  </si>
  <si>
    <t>5-oxoprolinase deficiency</t>
  </si>
  <si>
    <t>X-linked intellectual disability, Turner type</t>
  </si>
  <si>
    <t>X-linked intellectual disability, Shashi type</t>
  </si>
  <si>
    <t>X-linked intellectual disability - cardiomegaly - congestive heart failure</t>
  </si>
  <si>
    <t>X-linked intellectual disability - psychosis - macroorchidism</t>
  </si>
  <si>
    <t>Atkin-Flaitz syndrome</t>
  </si>
  <si>
    <t>Clark-Baraitser syndrome</t>
  </si>
  <si>
    <t>Gitelman syndrome</t>
  </si>
  <si>
    <t>EAST syndrome</t>
  </si>
  <si>
    <t>coronary artery disease, autosomal dominant 2</t>
  </si>
  <si>
    <t>Testicular regression syndrome</t>
  </si>
  <si>
    <t>Renal glucosuria</t>
  </si>
  <si>
    <t>Acrofacial dysostosis, Rodríguez type</t>
  </si>
  <si>
    <t>Freeman-Sheldon syndrome</t>
  </si>
  <si>
    <t>Dislocation of the hip - dysmorphism</t>
  </si>
  <si>
    <t>Ehlers-Danlos syndrome, progeroid type</t>
  </si>
  <si>
    <t>Wilson disease</t>
  </si>
  <si>
    <t>Congenital sodium diarrhea</t>
  </si>
  <si>
    <t>Early infantile epileptic encephalopathy</t>
  </si>
  <si>
    <t>Antenatal Bartter syndrome</t>
  </si>
  <si>
    <t>Brachydactyly - arterial hypertension</t>
  </si>
  <si>
    <t>Colobomatous microphthalmia</t>
  </si>
  <si>
    <t>Matthew-Wood syndrome</t>
  </si>
  <si>
    <t>Intellectual disability-severe speech delay-mild dysmorphism syndrome</t>
  </si>
  <si>
    <t>mental retardation with language impairment</t>
  </si>
  <si>
    <t>Autosomal dominant progressive nephropathy with hypertension</t>
  </si>
  <si>
    <t>Fibronectin glomerulopathy</t>
  </si>
  <si>
    <t>Fragile X syndrome</t>
  </si>
  <si>
    <t>Stüve-Wiedemann syndrome</t>
  </si>
  <si>
    <t>Classic Bartter syndrome</t>
  </si>
  <si>
    <t>Metaphyseal anadysplasia</t>
  </si>
  <si>
    <t>PEHO-like syndrome</t>
  </si>
  <si>
    <t>Paraganglioma</t>
  </si>
  <si>
    <t>Brachydactyly type A6</t>
  </si>
  <si>
    <t>Persistent Müllerian duct syndrome</t>
  </si>
  <si>
    <t>intellectual disability, X-linked 21</t>
  </si>
  <si>
    <t>Hereditary central diabetes insipidus</t>
  </si>
  <si>
    <t>Acromesomelic dysplasia, Hunter-Thomson type</t>
  </si>
  <si>
    <t>Madelung deformity</t>
  </si>
  <si>
    <t>Langer mesomelic dysplasia</t>
  </si>
  <si>
    <t>Hereditary coproporphyria</t>
  </si>
  <si>
    <t>Pierpont syndrome</t>
  </si>
  <si>
    <t>Axial spondylometaphyseal dysplasia</t>
  </si>
  <si>
    <t>infantile hypotonia-oculomotor anomalies-hyperkinetic movements-developmental delay syndrome</t>
  </si>
  <si>
    <t>Metaphyseal acroscyphodysplasia</t>
  </si>
  <si>
    <t>Schwartz-Jampel syndrome</t>
  </si>
  <si>
    <t>Familial partial lipodystrophy associated with PLIN1 mutations</t>
  </si>
  <si>
    <t>Autosomal recessive cutis laxa type 2, classic type</t>
  </si>
  <si>
    <t>CK syndrome</t>
  </si>
  <si>
    <t>Multiple benign circumferential skin creases on limbs</t>
  </si>
  <si>
    <t>Mandibulofacial dysostosis - macroblepharon - macrostomia</t>
  </si>
  <si>
    <t>Orofaciodigital syndrome type 9</t>
  </si>
  <si>
    <t>Leydig cell hypoplasia due to partial LH resistance</t>
  </si>
  <si>
    <t>Leydig cell hypoplasia due to complete LH resistance</t>
  </si>
  <si>
    <t>Neonatal inflammatory skin and bowel disease</t>
  </si>
  <si>
    <t>Blepharophimosis - epicanthus inversus - ptosis</t>
  </si>
  <si>
    <t>Hereditary renal hypouricemia</t>
  </si>
  <si>
    <t>Familial hyperaldosteronism type III</t>
  </si>
  <si>
    <t>microcephaly-micromelia syndrome</t>
  </si>
  <si>
    <t>Hyperuricemia-pulmonary hypertension-renal failure-alkalosis syndrome</t>
  </si>
  <si>
    <t>spermatogenic failure 42</t>
  </si>
  <si>
    <t>MELAS</t>
  </si>
  <si>
    <t>Autosomal recessive Stickler syndrome</t>
  </si>
  <si>
    <t>Lessel-Kubisch syndrome</t>
  </si>
  <si>
    <t>Otopalatodigital syndrome type 1</t>
  </si>
  <si>
    <t>Larsen-like osseous dysplasia - short stature</t>
  </si>
  <si>
    <t>Fibrochondrogenesis</t>
  </si>
  <si>
    <t>lung neoplasm</t>
  </si>
  <si>
    <t>lung cancer</t>
  </si>
  <si>
    <t>sarcopenia</t>
  </si>
  <si>
    <t>non-small cell lung carcinoma</t>
  </si>
  <si>
    <t>scleroderma</t>
  </si>
  <si>
    <t>breast adenocarcinoma</t>
  </si>
  <si>
    <t>in situ carcinoma</t>
  </si>
  <si>
    <t>Becker muscular dystrophy</t>
  </si>
  <si>
    <t>anxiety disorder</t>
  </si>
  <si>
    <t>Vitiligo</t>
  </si>
  <si>
    <t>Abnormal intestine morphology</t>
  </si>
  <si>
    <t>agoraphobia</t>
  </si>
  <si>
    <t>mouth neoplasm</t>
  </si>
  <si>
    <t>glioma</t>
  </si>
  <si>
    <t>Malabsorption</t>
  </si>
  <si>
    <t>multiple myeloma</t>
  </si>
  <si>
    <t>periodontal disease</t>
  </si>
  <si>
    <t>papilloma</t>
  </si>
  <si>
    <t>platelet crit</t>
  </si>
  <si>
    <t>metastatic melanoma</t>
  </si>
  <si>
    <t>astrocytoma</t>
  </si>
  <si>
    <t>glioblastoma multiforme</t>
  </si>
  <si>
    <t>tibia fracture</t>
  </si>
  <si>
    <t>invasive breast ductal carcinoma</t>
  </si>
  <si>
    <t>Invasive Breast Carcinoma</t>
  </si>
  <si>
    <t>platelet count</t>
  </si>
  <si>
    <t>colon carcinoma</t>
  </si>
  <si>
    <t>X-linked adrenoleukodystrophy</t>
  </si>
  <si>
    <t>breast ductal carcinoma in situ</t>
  </si>
  <si>
    <t>aortic stenosis</t>
  </si>
  <si>
    <t>urolithiasis</t>
  </si>
  <si>
    <t>Abnormality of connective tissue</t>
  </si>
  <si>
    <t>alopecia areata</t>
  </si>
  <si>
    <t>hyperlipidemia</t>
  </si>
  <si>
    <t>Barrett's esophagus</t>
  </si>
  <si>
    <t>gingivitis</t>
  </si>
  <si>
    <t>localised scleroderma</t>
  </si>
  <si>
    <t>substance dependence</t>
  </si>
  <si>
    <t>drug dependence</t>
  </si>
  <si>
    <t>nicotine dependence</t>
  </si>
  <si>
    <t>hyperplasia</t>
  </si>
  <si>
    <t>periodontitis</t>
  </si>
  <si>
    <t>benign prostatic hyperplasia</t>
  </si>
  <si>
    <t>renal cell adenocarcinoma</t>
  </si>
  <si>
    <t>chronic periodontitis</t>
  </si>
  <si>
    <t>bladder tumor</t>
  </si>
  <si>
    <t>Mycobacterium infection</t>
  </si>
  <si>
    <t>leprosy</t>
  </si>
  <si>
    <t>urinary bladder cancer</t>
  </si>
  <si>
    <t>fibrosis</t>
  </si>
  <si>
    <t>cirrhosis of liver</t>
  </si>
  <si>
    <t>esophageal carcinoma</t>
  </si>
  <si>
    <t>neoplasm of esophagus</t>
  </si>
  <si>
    <t>primary biliary cirrhosis</t>
  </si>
  <si>
    <t>esophageal squamous cell carcinoma</t>
  </si>
  <si>
    <t>papillary thyroid carcinoma</t>
  </si>
  <si>
    <t>differentiated thyroid carcinoma</t>
  </si>
  <si>
    <t>primary hypertension</t>
  </si>
  <si>
    <t>bronchiolitis (disease)</t>
  </si>
  <si>
    <t>Growth abnormality</t>
  </si>
  <si>
    <t>non-alcoholic steatohepatitis</t>
  </si>
  <si>
    <t>Decreased body weight</t>
  </si>
  <si>
    <t>autoimmune thyroid disease</t>
  </si>
  <si>
    <t>clear cell renal carcinoma</t>
  </si>
  <si>
    <t>endothelial dysfunction</t>
  </si>
  <si>
    <t>Weight loss</t>
  </si>
  <si>
    <t>nephrolithiasis</t>
  </si>
  <si>
    <t>lumbar disc degeneration</t>
  </si>
  <si>
    <t>cervical carcinoma</t>
  </si>
  <si>
    <t>osteosarcoma</t>
  </si>
  <si>
    <t>Interauricular communication</t>
  </si>
  <si>
    <t>stomach neoplasm</t>
  </si>
  <si>
    <t>acromegaly</t>
  </si>
  <si>
    <t>reticulocyte count</t>
  </si>
  <si>
    <t>acute kidney failure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</si>
  <si>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</si>
  <si>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</si>
  <si>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</si>
  <si>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</si>
  <si>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</si>
  <si>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</si>
  <si>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</si>
  <si>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</si>
  <si>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</si>
  <si>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</si>
  <si>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</si>
  <si>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</si>
  <si>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</si>
  <si>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</si>
  <si>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</si>
  <si>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VDR</t>
  </si>
  <si>
    <t>Homo sapiens (Human).</t>
  </si>
  <si>
    <t>1,25-dihydroxyvitamin D3 receptor,NR1I1,Nuclear receptor subfamily 1 group I member 1,VDR,Vitamin D3 receptor</t>
  </si>
  <si>
    <t>Nuclear hormone receptor subfamily 1 group I member 1</t>
  </si>
  <si>
    <t>transcription factor -&gt; nuclear receptor -&gt; nr1 -&gt; nr1i -&gt; nr1i1</t>
  </si>
  <si>
    <t>True</t>
  </si>
  <si>
    <t>No</t>
  </si>
  <si>
    <t>VITAMIN D-DEPENDENT RICKETS, TYPE 2A</t>
  </si>
  <si>
    <t>https://omim.org/entry/277440</t>
  </si>
  <si>
    <t>OMIM:277440</t>
  </si>
  <si>
    <t>DISEASE REGULATION</t>
  </si>
  <si>
    <t>GWAS</t>
  </si>
  <si>
    <t>disease</t>
  </si>
  <si>
    <t>t_stat</t>
  </si>
  <si>
    <t>std_dev_t</t>
  </si>
  <si>
    <t>n</t>
  </si>
  <si>
    <t>direction</t>
  </si>
  <si>
    <t>organism</t>
  </si>
  <si>
    <t>author</t>
  </si>
  <si>
    <t>year</t>
  </si>
  <si>
    <t>p_value</t>
  </si>
  <si>
    <t>pubmed_id</t>
  </si>
  <si>
    <t>UP</t>
  </si>
  <si>
    <t>lung adenocarcinoma</t>
  </si>
  <si>
    <t>breast tumor</t>
  </si>
  <si>
    <t>cololrectal tumor</t>
  </si>
  <si>
    <t>chronic myeloid leukemia</t>
  </si>
  <si>
    <t>locally advanced breast carcinoma</t>
  </si>
  <si>
    <t>monoclonal gammopathy of unknown significance</t>
  </si>
  <si>
    <t>smoldering myeloma</t>
  </si>
  <si>
    <t>Trauma, multiple organ failure</t>
  </si>
  <si>
    <t>myeloma</t>
  </si>
  <si>
    <t>(empty)</t>
  </si>
  <si>
    <t>abscess</t>
  </si>
  <si>
    <t>head and neck squamous cell carcinoma</t>
  </si>
  <si>
    <t>chondrosarcoma</t>
  </si>
  <si>
    <t>ovarian tumor, mucinosus</t>
  </si>
  <si>
    <t>barretts esophagus</t>
  </si>
  <si>
    <t>esophageal cancer</t>
  </si>
  <si>
    <t>osteomyelitis</t>
  </si>
  <si>
    <t>squamous cell carcinoma cell line, 6h after infection with fasX-mutant Streptococcus pyogenes</t>
  </si>
  <si>
    <t>Anaplastic large cell lymphoma</t>
  </si>
  <si>
    <t>plasma-cell leukemia</t>
  </si>
  <si>
    <t>acute rejection</t>
  </si>
  <si>
    <t>Lung adenocarcinoma, gemcitabine treated, gemcitabine resistant</t>
  </si>
  <si>
    <t>diffuse large B-cell lymphoma</t>
  </si>
  <si>
    <t>chondromyxoid fibroma</t>
  </si>
  <si>
    <t>squamous cell carcinoma cell line, 8h after infection with fasX-mutant Streptococcus pyogenes</t>
  </si>
  <si>
    <t>calpainopathy</t>
  </si>
  <si>
    <t>chondroblastoma</t>
  </si>
  <si>
    <t>infiltrating ductal carcinoma</t>
  </si>
  <si>
    <t>breast cancer, adenovirus expressing GFP</t>
  </si>
  <si>
    <t>breast tumor, luminal</t>
  </si>
  <si>
    <t>respiratory distress</t>
  </si>
  <si>
    <t>squamous cell carcinoma cell line, control sample without infection after 8h</t>
  </si>
  <si>
    <t>breast tumor, basal</t>
  </si>
  <si>
    <t>carcinoma in situ, bladder tumor</t>
  </si>
  <si>
    <t>malaria, experimentally infected</t>
  </si>
  <si>
    <t>colon adenocarcinoma, acterial infection</t>
  </si>
  <si>
    <t>squamous cell carcinoma cell line, 4h after infection with fasX-mutant Streptococcus pyogenes</t>
  </si>
  <si>
    <t>breast tumor, normal like</t>
  </si>
  <si>
    <t>breast cancer, inflammatory</t>
  </si>
  <si>
    <t>hepatitis c</t>
  </si>
  <si>
    <t>X-linked agammaglobulinemia</t>
  </si>
  <si>
    <t>DOWN</t>
  </si>
  <si>
    <t>cockayne syndrome</t>
  </si>
  <si>
    <t>choriocarcinoma</t>
  </si>
  <si>
    <t>embryonal rhabdomyosarcoma</t>
  </si>
  <si>
    <t>hepatocellular carcinoma, satellite nodules</t>
  </si>
  <si>
    <t>precursor T lymphoblastic leukemia</t>
  </si>
  <si>
    <t>KSHV infection, 2 days</t>
  </si>
  <si>
    <t>follicular thyroid adenoma</t>
  </si>
  <si>
    <t>renal clear cell carcinoma</t>
  </si>
  <si>
    <t>facioscapulohumeral muscular dystrophy</t>
  </si>
  <si>
    <t>malignant peripheral nerve sheath tumor</t>
  </si>
  <si>
    <t>mitochondrial disorder</t>
  </si>
  <si>
    <t>monophasic synovial sarcoma</t>
  </si>
  <si>
    <t>small cell cancer</t>
  </si>
  <si>
    <t>duchenne muscular dystrophy</t>
  </si>
  <si>
    <t>glioblastoma</t>
  </si>
  <si>
    <t>meningioma</t>
  </si>
  <si>
    <t>neuroblastoma</t>
  </si>
  <si>
    <t>ovarian tumor</t>
  </si>
  <si>
    <t>common variable immunodeficiency</t>
  </si>
  <si>
    <t>cardiomyopathy, calcifications</t>
  </si>
  <si>
    <t>leiomyosarcoma</t>
  </si>
  <si>
    <t>myxoid liposarcoma</t>
  </si>
  <si>
    <t>nonischemic cardiomyopathy</t>
  </si>
  <si>
    <t>atrial fibrillation</t>
  </si>
  <si>
    <t>small cell lung cancer</t>
  </si>
  <si>
    <t>chronic myelogenous leukemia, indolent</t>
  </si>
  <si>
    <t>acute lymphoblastic leukemia, chemotherapy response</t>
  </si>
  <si>
    <t>ovarian tumor, serous</t>
  </si>
  <si>
    <t>Aggressive, chronic myelogenous leukemia</t>
  </si>
  <si>
    <t>alzheimers disease</t>
  </si>
  <si>
    <t>meningitis infected</t>
  </si>
  <si>
    <t>neuroblastoma-poorly differentiated</t>
  </si>
  <si>
    <t>Ischemia</t>
  </si>
  <si>
    <t>Ewings Sarcoma</t>
  </si>
  <si>
    <t>polycystic ovarian syndrome</t>
  </si>
  <si>
    <t>T cell acute lymphoblastic leukemia</t>
  </si>
  <si>
    <t>acute promyelocytic leukemia</t>
  </si>
  <si>
    <t>uterine fibroid</t>
  </si>
  <si>
    <t>hepatocellular carcinoma, no satellite nodules</t>
  </si>
  <si>
    <t>ovarian tumor, endometrioid</t>
  </si>
  <si>
    <t>hiv infection</t>
  </si>
  <si>
    <t>bipolar disorder</t>
  </si>
  <si>
    <t>Erythromyeloblastoid leukemia</t>
  </si>
  <si>
    <t>germ cell tumor</t>
  </si>
  <si>
    <t>brain tumor</t>
  </si>
  <si>
    <t>Huntingtons disease</t>
  </si>
  <si>
    <t>Adolescent idiopathic scoliosis</t>
  </si>
  <si>
    <t>H. sapiens</t>
  </si>
  <si>
    <t>Liu J</t>
  </si>
  <si>
    <t>2018</t>
  </si>
  <si>
    <t>https://www.ncbi.nlm.nih.gov/pubmed/30019117</t>
  </si>
  <si>
    <t>30019117</t>
  </si>
  <si>
    <t>Cardiovascular disease</t>
  </si>
  <si>
    <t>Kichaev G</t>
  </si>
  <si>
    <t>2019</t>
  </si>
  <si>
    <t>https://www.ncbi.nlm.nih.gov/pubmed/30595370</t>
  </si>
  <si>
    <t>30595370</t>
  </si>
  <si>
    <t>Eosinophil counts</t>
  </si>
  <si>
    <t>Gout</t>
  </si>
  <si>
    <t>Lai HM</t>
  </si>
  <si>
    <t>2012</t>
  </si>
  <si>
    <t>https://www.ncbi.nlm.nih.gov/pubmed/22179738</t>
  </si>
  <si>
    <t>22179738</t>
  </si>
  <si>
    <t>Gut microbiota (beta diversity)</t>
  </si>
  <si>
    <t>Wang J</t>
  </si>
  <si>
    <t>2016</t>
  </si>
  <si>
    <t>https://www.ncbi.nlm.nih.gov/pubmed/27723756</t>
  </si>
  <si>
    <t>27723756</t>
  </si>
  <si>
    <t>Medication use (diuretics)</t>
  </si>
  <si>
    <t>Wu Y</t>
  </si>
  <si>
    <t>https://www.ncbi.nlm.nih.gov/pubmed/31015401</t>
  </si>
  <si>
    <t>31015401</t>
  </si>
  <si>
    <t>Selectivity</t>
  </si>
  <si>
    <t>ORGANS</t>
  </si>
  <si>
    <t>organ_name</t>
  </si>
  <si>
    <t>Total_value</t>
  </si>
  <si>
    <t>n_tissues</t>
  </si>
  <si>
    <t>avg_value</t>
  </si>
  <si>
    <t>abnormal bone mineralization</t>
  </si>
  <si>
    <t>abnormal urine homeostasis</t>
  </si>
  <si>
    <t>abnormal vitamin D level</t>
  </si>
  <si>
    <t>decreased body weight</t>
  </si>
  <si>
    <t>decreased bone mineral density</t>
  </si>
  <si>
    <t>decreased circulating calcium level</t>
  </si>
  <si>
    <t>decreased intestinal calcium absorption</t>
  </si>
  <si>
    <t>decreased uterus weight</t>
  </si>
  <si>
    <t>increased circulating parathyroid hormone level</t>
  </si>
  <si>
    <t>Vdr&lt;tm1.1Gcm&gt;/Vdr&lt;tm1.1Gcm&gt;</t>
  </si>
  <si>
    <t>HOMOZYGOTE</t>
  </si>
  <si>
    <t>Targeted, Null/knockout</t>
  </si>
  <si>
    <t>Vdr&lt;tm1.1Gcm&gt;</t>
  </si>
  <si>
    <t>increased bone mass</t>
  </si>
  <si>
    <t>increased bone mineral density</t>
  </si>
  <si>
    <t>increased trabecular bone volume</t>
  </si>
  <si>
    <t>Vdr&lt;tm1.1Pcn&gt;/Vdr&lt;+&gt;</t>
  </si>
  <si>
    <t>HETEROZYGOTE</t>
  </si>
  <si>
    <t>abnormal bone ossification</t>
  </si>
  <si>
    <t>alopecia</t>
  </si>
  <si>
    <t>decreased circulating phosphate level</t>
  </si>
  <si>
    <t>disorganized long bone epiphyseal plate</t>
  </si>
  <si>
    <t>increased activity of parathyroid</t>
  </si>
  <si>
    <t>increased osteoid volume</t>
  </si>
  <si>
    <t>postnatal growth retardation</t>
  </si>
  <si>
    <t>premature death</t>
  </si>
  <si>
    <t>weight loss</t>
  </si>
  <si>
    <t>Vdr&lt;tm1.1Pcn&gt;/Vdr&lt;tm1.1Pcn&gt;</t>
  </si>
  <si>
    <t>Vdr&lt;tm1.1Pcn&gt;</t>
  </si>
  <si>
    <t>abnormal heart ventricle morphology</t>
  </si>
  <si>
    <t>decreased mean systemic arterial blood pressure</t>
  </si>
  <si>
    <t>decreased systemic arterial diastolic blood pressure</t>
  </si>
  <si>
    <t>enlarged myocardial fiber</t>
  </si>
  <si>
    <t>increased circulating atrial natriuretic factor</t>
  </si>
  <si>
    <t>increased left ventricle weight</t>
  </si>
  <si>
    <t>thick interventricular septum</t>
  </si>
  <si>
    <t>thick ventricular wall</t>
  </si>
  <si>
    <t>Vdr&lt;tm1.1Sgcg&gt;/Vdr&lt;tm1.2Sgcg&gt;,Myl2&lt;tm1(cre)Krc&gt;/Myl2&lt;+&gt;</t>
  </si>
  <si>
    <t>NOT DECLARED</t>
  </si>
  <si>
    <t>Targeted, Conditional ready|No functional change</t>
  </si>
  <si>
    <t>Vdr&lt;tm1.1Sgcg&gt;</t>
  </si>
  <si>
    <t>Vdr&lt;tm1.2Sgcg&gt;/Vdr&lt;tm1.2Sgcg&gt;</t>
  </si>
  <si>
    <t>Vdr&lt;tm1.2Sgcg&gt;</t>
  </si>
  <si>
    <t>abnormal mineral homeostasis</t>
  </si>
  <si>
    <t>abnormal trabecular bone morphology</t>
  </si>
  <si>
    <t>decreased angiogenesis</t>
  </si>
  <si>
    <t>decreased osteoclast cell number</t>
  </si>
  <si>
    <t>delayed endochondral bone ossification</t>
  </si>
  <si>
    <t>increased circulating phosphate level</t>
  </si>
  <si>
    <t>Vdr&lt;tm1Gcm&gt;/Vdr&lt;tm1Gcm&gt;,Tg(Col2a1-cre)1Bhr/?</t>
  </si>
  <si>
    <t>Targeted, No functional change|Conditional ready</t>
  </si>
  <si>
    <t>Vdr&lt;tm1Gcm&gt;</t>
  </si>
  <si>
    <t>abnormal CD4-positive, alpha-beta T cell physiology</t>
  </si>
  <si>
    <t>abnormal cytokine level</t>
  </si>
  <si>
    <t>abnormal lymph node cell ratio</t>
  </si>
  <si>
    <t>abnormal splenic cell ratio</t>
  </si>
  <si>
    <t>abnormal thymus corticomedullary boundary morphology</t>
  </si>
  <si>
    <t>abnormal thymus involution</t>
  </si>
  <si>
    <t>absent spleen white pulp</t>
  </si>
  <si>
    <t>anemia</t>
  </si>
  <si>
    <t>decreased T cell proliferation</t>
  </si>
  <si>
    <t>decreased lymphocyte cell number</t>
  </si>
  <si>
    <t>enlarged mesenteric lymph nodes</t>
  </si>
  <si>
    <t>enlarged spleen</t>
  </si>
  <si>
    <t>increased T cell apoptosis</t>
  </si>
  <si>
    <t>increased macrophage cell number</t>
  </si>
  <si>
    <t>increased neutrophil cell number</t>
  </si>
  <si>
    <t>increased spleen red pulp amount</t>
  </si>
  <si>
    <t>intestinal inflammation</t>
  </si>
  <si>
    <t>rectal prolapse</t>
  </si>
  <si>
    <t>thymus hypoplasia</t>
  </si>
  <si>
    <t>Il10&lt;tm1Cgn&gt;/Il10&lt;tm1Cgn&gt;,Vdr&lt;tm1Mbd&gt;/Vdr&lt;tm1Mbd&gt;</t>
  </si>
  <si>
    <t>abnormal epiphyseal plate morphology</t>
  </si>
  <si>
    <t>abnormal skeleton physiology</t>
  </si>
  <si>
    <t>decreased bone mineral density of femur</t>
  </si>
  <si>
    <t>parathyroid gland hyperplasia</t>
  </si>
  <si>
    <t>short tibia</t>
  </si>
  <si>
    <t>Tg(VDR*L233S,luc)T807Pike/0,Vdr&lt;tm1Mbd&gt;/Vdr&lt;tm1Mbd&gt;</t>
  </si>
  <si>
    <t>increased heart weight</t>
  </si>
  <si>
    <t>Vdr&lt;tm1Mbd&gt;/Vdr&lt;+&gt;</t>
  </si>
  <si>
    <t>abnormal chondrocyte morphology</t>
  </si>
  <si>
    <t>abnormal enzyme/coenzyme activity</t>
  </si>
  <si>
    <t>abnormal interleukin level</t>
  </si>
  <si>
    <t>abnormal intestinal epithelium morphology</t>
  </si>
  <si>
    <t>abnormal intestinal mucosa morphology</t>
  </si>
  <si>
    <t>abnormal large intestine crypts of Lieberkuhn morphology</t>
  </si>
  <si>
    <t>abnormal myocardial fiber physiology</t>
  </si>
  <si>
    <t>abnormal renin activity</t>
  </si>
  <si>
    <t>abnormal tibia morphology</t>
  </si>
  <si>
    <t>abnormal tumor necrosis factor level</t>
  </si>
  <si>
    <t>cardiac fibrosis</t>
  </si>
  <si>
    <t>decreased systemic arterial systolic blood pressure</t>
  </si>
  <si>
    <t>dermal cysts</t>
  </si>
  <si>
    <t>dilated hair follicles</t>
  </si>
  <si>
    <t>enlarged parathyroid gland</t>
  </si>
  <si>
    <t>increased circulating angiotensinogen level</t>
  </si>
  <si>
    <t>increased circulating renin level</t>
  </si>
  <si>
    <t>increased fluid intake</t>
  </si>
  <si>
    <t>increased renin activity</t>
  </si>
  <si>
    <t>increased sensitivity to xenobiotic induced morbidity/mortality</t>
  </si>
  <si>
    <t>increased susceptibility to induced colitis</t>
  </si>
  <si>
    <t>increased systemic arterial diastolic blood pressure</t>
  </si>
  <si>
    <t>increased systemic arterial systolic blood pressure</t>
  </si>
  <si>
    <t>increased thymus weight</t>
  </si>
  <si>
    <t>increased urine potassium level</t>
  </si>
  <si>
    <t>increased urine sodium level</t>
  </si>
  <si>
    <t>increased width of hypertrophic chondrocyte zone</t>
  </si>
  <si>
    <t>intestinal ulcer</t>
  </si>
  <si>
    <t>polyuria</t>
  </si>
  <si>
    <t>short femur</t>
  </si>
  <si>
    <t>thymus hyperplasia</t>
  </si>
  <si>
    <t>Vdr&lt;tm1Mbd&gt;/Vdr&lt;tm1Mbd&gt;</t>
  </si>
  <si>
    <t>Vdr&lt;tm1Mbd&gt;</t>
  </si>
  <si>
    <t>abnormal osteoclast differentiation</t>
  </si>
  <si>
    <t>decreased bone resorption</t>
  </si>
  <si>
    <t>Tg(Col1a1-cre)1Kry/0,Vdr&lt;tm1Pcn&gt;/Vdr&lt;tm1Pcn&gt;</t>
  </si>
  <si>
    <t>ear inflammation</t>
  </si>
  <si>
    <t>mixed cellular infiltration to dermis</t>
  </si>
  <si>
    <t>Vdr&lt;tm1Pcn&gt;/Vdr&lt;tm1Pcn&gt;</t>
  </si>
  <si>
    <t>Vdr&lt;tm1Pcn&gt;</t>
  </si>
  <si>
    <t>epidermal cyst</t>
  </si>
  <si>
    <t>increased circulating alkaline phosphatase level</t>
  </si>
  <si>
    <t>Fgf23&lt;tm1Blan&gt;/Fgf23&lt;tm1Blan&gt;,Vdr&lt;tm1Rge&gt;/Vdr&lt;tm1Rge&gt;</t>
  </si>
  <si>
    <t>abnormal macrophage physiology</t>
  </si>
  <si>
    <t>abnormal nitric oxide homeostasis</t>
  </si>
  <si>
    <t>abnormal response to vitamins</t>
  </si>
  <si>
    <t>decreased susceptibility to parasitic infection</t>
  </si>
  <si>
    <t>increased urine calcium level</t>
  </si>
  <si>
    <t>slow postnatal weight gain</t>
  </si>
  <si>
    <t>Vdr&lt;tm1Rge&gt;/Vdr&lt;tm1Rge&gt;</t>
  </si>
  <si>
    <t>Targeted, Reporter|Null/knockout</t>
  </si>
  <si>
    <t>Vdr&lt;tm1Rge&gt;</t>
  </si>
  <si>
    <t>abnormal T cell number</t>
  </si>
  <si>
    <t>abnormal blood homeostasis</t>
  </si>
  <si>
    <t>abnormal bone structure</t>
  </si>
  <si>
    <t>abnormal chemokine secretion</t>
  </si>
  <si>
    <t>abnormal coat/ hair morphology</t>
  </si>
  <si>
    <t>abnormal colon morphology</t>
  </si>
  <si>
    <t>abnormal dendritic cell differentiation</t>
  </si>
  <si>
    <t>abnormal epidermis stratum granulosum morphology</t>
  </si>
  <si>
    <t>abnormal estrous cycle</t>
  </si>
  <si>
    <t>abnormal fat-soluble vitamin level</t>
  </si>
  <si>
    <t>abnormal female reproductive system morphology</t>
  </si>
  <si>
    <t>abnormal fertility/fecundity</t>
  </si>
  <si>
    <t>abnormal fibula morphology</t>
  </si>
  <si>
    <t>abnormal gametogenesis</t>
  </si>
  <si>
    <t>abnormal interleukin-1 secretion</t>
  </si>
  <si>
    <t>abnormal limb bone morphology</t>
  </si>
  <si>
    <t>abnormal locomotor activation</t>
  </si>
  <si>
    <t>abnormal long bone hypertrophic chondrocyte zone</t>
  </si>
  <si>
    <t>abnormal long bone metaphysis morphology</t>
  </si>
  <si>
    <t>abnormal macrophage chemotaxis</t>
  </si>
  <si>
    <t>abnormal male reproductive system morphology</t>
  </si>
  <si>
    <t>abnormal response to new environment</t>
  </si>
  <si>
    <t>abnormal skin development</t>
  </si>
  <si>
    <t>abnormal spermatogenesis</t>
  </si>
  <si>
    <t>abnormal startle reflex</t>
  </si>
  <si>
    <t>absent mature ovarian follicles</t>
  </si>
  <si>
    <t>asthenozoospermia</t>
  </si>
  <si>
    <t>decreased body size</t>
  </si>
  <si>
    <t>decreased compact bone thickness</t>
  </si>
  <si>
    <t>decreased hair follicle cell proliferation</t>
  </si>
  <si>
    <t>decreased interleukin-6 secretion</t>
  </si>
  <si>
    <t>decreased prepulse inhibition</t>
  </si>
  <si>
    <t>decreased regulatory T cell number</t>
  </si>
  <si>
    <t>decreased splenocyte proliferation</t>
  </si>
  <si>
    <t>decreased susceptibility to autoimmune diabetes</t>
  </si>
  <si>
    <t>decreased vertical activity</t>
  </si>
  <si>
    <t>dilated seminiferous tubules</t>
  </si>
  <si>
    <t>female infertility</t>
  </si>
  <si>
    <t>flat face</t>
  </si>
  <si>
    <t>hypoactivity</t>
  </si>
  <si>
    <t>impaired coordination</t>
  </si>
  <si>
    <t>increased circulating follicle stimulating hormone level</t>
  </si>
  <si>
    <t>increased circulating luteinizing hormone level</t>
  </si>
  <si>
    <t>increased long bone epiphyseal plate size</t>
  </si>
  <si>
    <t>increased osteoblast cell number</t>
  </si>
  <si>
    <t>increased susceptibility to autoimmune diabetes</t>
  </si>
  <si>
    <t>increased testis weight</t>
  </si>
  <si>
    <t>oligozoospermia</t>
  </si>
  <si>
    <t>reduced female fertility</t>
  </si>
  <si>
    <t>reduced male fertility</t>
  </si>
  <si>
    <t>short snout</t>
  </si>
  <si>
    <t>short stride length</t>
  </si>
  <si>
    <t>sparse vibrissae</t>
  </si>
  <si>
    <t>uterus hypoplasia</t>
  </si>
  <si>
    <t>Vdr&lt;tm1Ska&gt;/Vdr&lt;tm1Ska&gt;</t>
  </si>
  <si>
    <t>Vdr&lt;tm1Ska&gt;</t>
  </si>
  <si>
    <t>abnormal femur morphology</t>
  </si>
  <si>
    <t>Vdr&lt;tm1Tyam&gt;/Vdr&lt;tm1Tyam&gt;</t>
  </si>
  <si>
    <t>Vdr&lt;tm1Tyam&gt;</t>
  </si>
  <si>
    <t>VDR-1</t>
  </si>
  <si>
    <t>Is Canonical</t>
  </si>
  <si>
    <t>Yes</t>
  </si>
  <si>
    <t>Similarity</t>
  </si>
  <si>
    <t>number of residues</t>
  </si>
  <si>
    <t>SEQUENCE</t>
  </si>
  <si>
    <t>MEAMAASTSLPDPGDFDRNVPRICGVCGDRATGFHFNAMTCEGCKGFFRRSMKRKALFTCPFNGDCRITKDNRRHCQACRLKRCVDIGMMKEFILTDEEVQRKREMILKRKEEEALKDSLRPKLSEEQQRIIAILLDAHHKTYDPTYSDFCQFRPPVRVNDGGGSHPSRPNSRHTPSFSGDSSSSCSDHCITSSDMMDSSSFSNLDLSEEDSDDPSVTLELSQLSMLPHLADLVSYSIQKVIGFAKMIPGFRDLTSEDQIVLLKSSAIEVIMLRSNESFTMDDMSWTCGNQDYKYRVSDVTKAGHSLELIEPLIKFQVGLKKLNLHEEEHVLLMAICIVSPDRPGVQDAALIEAIQDRLSNTLQTYIRCRHPPPGSHLLYAKMIQKLADLRSLNEEHSKQYRCLSFQPECSMKLTPLVLEVFGNEIS</t>
  </si>
  <si>
    <t>start</t>
  </si>
  <si>
    <t>stop</t>
  </si>
  <si>
    <t>previous_seq</t>
  </si>
  <si>
    <t>modification_type</t>
  </si>
  <si>
    <t>new_seq</t>
  </si>
  <si>
    <t>in_domains</t>
  </si>
  <si>
    <t>comments</t>
  </si>
  <si>
    <t>VDR-2</t>
  </si>
  <si>
    <t>MEWRNKKRSDWLSMVLRTAGVEEAFGSEVSVRPHRRAPLGSTYLPPAPSGMEAMAASTSLPDPGDFDRNVPRICGVCGDRATGFHFNAMTCEGCKGFFRRSMKRKALFTCPFNGDCRITKDNRRHCQACRLKRCVDIGMMKEFILTDEEVQRKREMILKRKEEEALKDSLRPKLSEEQQRIIAILLDAHHKTYDPTYSDFCQFRPPVRVNDGGGSHPSRPNSRHTPSFSGDSSSSCSDHCITSSDMMDSSSFSNLDLSEEDSDDPSVTLELSQLSMLPHLADLVSYSIQKVIGFAKMIPGFRDLTSEDQIVLLKSSAIEVIMLRSNESFTMDDMSWTCGNQDYKYRVSDVTKAGHSLELIEPLIKFQVGLKKLNLHEEEHVLLMAICIVSPDRPGVQDAALIEAIQDRLSNTLQTYIRCRHPPPGSHLLYAKMIQKLADLRSLNEEHSKQYRCLSFQPECSMKLTPLVLEVFGNEIS</t>
  </si>
  <si>
    <t>M</t>
  </si>
  <si>
    <t>replace</t>
  </si>
  <si>
    <t>MEWRNKKRSDWLSMVLRTAGVEEAFGSEVSVRPHRRAPLGSTYLPPAPSGM</t>
  </si>
  <si>
    <t xml:space="preserve">(in isoform 2) </t>
  </si>
  <si>
    <t>VARIANTS</t>
  </si>
  <si>
    <t>G</t>
  </si>
  <si>
    <t>D</t>
  </si>
  <si>
    <t>zf-C4</t>
  </si>
  <si>
    <t xml:space="preserve">(in VDDR2A; dbSNP:rs121909790) </t>
  </si>
  <si>
    <t>H</t>
  </si>
  <si>
    <t>Q</t>
  </si>
  <si>
    <t xml:space="preserve">(in VDDR2A) </t>
  </si>
  <si>
    <t>K</t>
  </si>
  <si>
    <t>E</t>
  </si>
  <si>
    <t xml:space="preserve">(in VDDR2A; dbSNP:rs121909797) </t>
  </si>
  <si>
    <t>F</t>
  </si>
  <si>
    <t>I</t>
  </si>
  <si>
    <t>R</t>
  </si>
  <si>
    <t xml:space="preserve">(in VDDR2A; dbSNP:rs121909794) </t>
  </si>
  <si>
    <t xml:space="preserve">(in VDDR2A; dbSNP:rs121909791) </t>
  </si>
  <si>
    <t xml:space="preserve">(in VDDR2A; dbSNP:rs121909793) </t>
  </si>
  <si>
    <t>remove</t>
  </si>
  <si>
    <t xml:space="preserve">(in VDDR2A; loss of calcitriol receptor activity; loss of affinity for calcitriol; no effect on ligand-independent localization to the nucleus; dbSNP:rs121909795) </t>
  </si>
  <si>
    <t>L</t>
  </si>
  <si>
    <t>V</t>
  </si>
  <si>
    <t>NR LBD,Hormone_recep</t>
  </si>
  <si>
    <t xml:space="preserve">(in dbSNP:rs11574090) </t>
  </si>
  <si>
    <t xml:space="preserve">(in VDDR2A; loss of calcitriol receptor activity; decreased affinity for calcitriol by a factor of 1000; no effect on interaction with RXRA; changed interaction with NCOR1; loss of interaction with NCOA1; no effect on sequence-specific DNA-binding; dbSNP:rs121909796) </t>
  </si>
  <si>
    <t xml:space="preserve">(in VDDR2A; loss of calcitriol receptor activity; no effect on interaction with RXRA; changed interaction with NCOR1; loss of interaction with NCOA1; no effect on sequence-specific DNA-binding; dbSNP:rs121909798) </t>
  </si>
  <si>
    <t>S</t>
  </si>
  <si>
    <t xml:space="preserve">(in VDDR2A; dbSNP:rs121909799) </t>
  </si>
  <si>
    <t xml:space="preserve">(in VDDR2A; decreased calcitriol receptor activity; decreased affinity for calcitriol; decreased ligand-independent localization to the nucleus; loss of interaction with RXRA; decreased interaction with NCOR1; decreased interaction with NCOA1; decreased sequence- specific DNA-binding; dbSNP:rs267607169) </t>
  </si>
  <si>
    <t>P</t>
  </si>
  <si>
    <t xml:space="preserve">(in VDDR2A; loss of calcitriol receptor activity; loss of affinity for calcitriol; decreased ligand-independent localization to the nucleus; loss of interaction with RXRA; loss of interaction with NCOR1; loss of interaction with NCOA1; loss of sequence-specific DNA- binding) </t>
  </si>
  <si>
    <t>T</t>
  </si>
  <si>
    <t xml:space="preserve">(in dbSNP:rs11574115) </t>
  </si>
  <si>
    <t>C</t>
  </si>
  <si>
    <t xml:space="preserve">(in VDDR2A; dbSNP:rs121909800) </t>
  </si>
  <si>
    <t>MUTANTS</t>
  </si>
  <si>
    <t>FF</t>
  </si>
  <si>
    <t>AA</t>
  </si>
  <si>
    <t xml:space="preserve"> Abolishes nuclear export. (ECO:0000269|PubMed:12145331)</t>
  </si>
  <si>
    <t>PF</t>
  </si>
  <si>
    <t xml:space="preserve"> Promotes heterodimerization with RXRA; whenassociated with A-75. (ECO:0000269|PubMed:11980721)</t>
  </si>
  <si>
    <t>A</t>
  </si>
  <si>
    <t xml:space="preserve"> Promotes heterodimerization with RXRA; whenassociated with A-61 and A-62. (ECO:0000269|PubMed:11980721)</t>
  </si>
  <si>
    <t>DOMAINS</t>
  </si>
  <si>
    <t>Domain_name</t>
  </si>
  <si>
    <t>length</t>
  </si>
  <si>
    <t>source</t>
  </si>
  <si>
    <t>NR LBD</t>
  </si>
  <si>
    <t>Hormone_recep</t>
  </si>
  <si>
    <t>Uniprot</t>
  </si>
  <si>
    <t>Pfam-A</t>
  </si>
  <si>
    <t>DOMAINS - DrugEbillity</t>
  </si>
  <si>
    <t>pdb_list</t>
  </si>
  <si>
    <t>domain_fold</t>
  </si>
  <si>
    <t>domain_superfamily</t>
  </si>
  <si>
    <t>tractable</t>
  </si>
  <si>
    <t>druggable</t>
  </si>
  <si>
    <t>1KB2,1KB4,1KB6,1YNW</t>
  </si>
  <si>
    <t>1DB1,1IE8,1IE9,1S0Z,1S19,1TXI,2HAM,2HAR,2HAS,2HB7,2HB8,3A2I,3A2J,3A3Z,3A40,3A78,3AUQ,3AUR,3AX8,3AZ1,3AZ2,3AZ3,3B0T,3CS4,3CS6,3KPZ,3M7R,3OGT,3P8X</t>
  </si>
  <si>
    <t>Glucocorticoid receptor-like (DNA-binding domain)</t>
  </si>
  <si>
    <t>Nuclear receptor ligand-binding domain</t>
  </si>
  <si>
    <t>UNMATCHED</t>
  </si>
  <si>
    <t>PDB BLAST</t>
  </si>
  <si>
    <t>PDB_code</t>
  </si>
  <si>
    <t>Chain</t>
  </si>
  <si>
    <t>similarity</t>
  </si>
  <si>
    <t>gene</t>
  </si>
  <si>
    <t>species</t>
  </si>
  <si>
    <t>SITES_tractable</t>
  </si>
  <si>
    <t>SITES_druggable</t>
  </si>
  <si>
    <t>5NMB</t>
  </si>
  <si>
    <t>4FHH</t>
  </si>
  <si>
    <t>2HBH</t>
  </si>
  <si>
    <t>4RUJ</t>
  </si>
  <si>
    <t>2ZL9</t>
  </si>
  <si>
    <t>2ZFX</t>
  </si>
  <si>
    <t>1RJK</t>
  </si>
  <si>
    <t>5GIE</t>
  </si>
  <si>
    <t>3W0H</t>
  </si>
  <si>
    <t>3VT7</t>
  </si>
  <si>
    <t>3VT3</t>
  </si>
  <si>
    <t>3W0G</t>
  </si>
  <si>
    <t>5GID</t>
  </si>
  <si>
    <t>5GIC</t>
  </si>
  <si>
    <t>4NQA</t>
  </si>
  <si>
    <t>4UMM</t>
  </si>
  <si>
    <t>3M9E</t>
  </si>
  <si>
    <t>2NLL</t>
  </si>
  <si>
    <t>1R0N</t>
  </si>
  <si>
    <t>2HAN</t>
  </si>
  <si>
    <t>2</t>
  </si>
  <si>
    <t>B</t>
  </si>
  <si>
    <t>VDRA</t>
  </si>
  <si>
    <t>Q9PTN2</t>
  </si>
  <si>
    <t>F1D8P7</t>
  </si>
  <si>
    <t>ECR</t>
  </si>
  <si>
    <t>THB</t>
  </si>
  <si>
    <t>THB1</t>
  </si>
  <si>
    <t>DANRE</t>
  </si>
  <si>
    <t>BRARE</t>
  </si>
  <si>
    <t>RAT</t>
  </si>
  <si>
    <t>HUMAN</t>
  </si>
  <si>
    <t>HELVI</t>
  </si>
  <si>
    <t>DROME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</si>
  <si>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</si>
  <si>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</si>
  <si>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</si>
  <si>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</si>
  <si>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</si>
  <si>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</si>
  <si>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</si>
  <si>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</si>
  <si>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</si>
  <si>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</si>
  <si>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</si>
  <si>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</si>
  <si>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</si>
  <si>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</si>
  <si>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</si>
  <si>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</si>
  <si>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1DB1</t>
  </si>
  <si>
    <t>1IE8</t>
  </si>
  <si>
    <t>1IE9</t>
  </si>
  <si>
    <t>1KB2</t>
  </si>
  <si>
    <t>1KB4</t>
  </si>
  <si>
    <t>1KB6</t>
  </si>
  <si>
    <t>1S0Z</t>
  </si>
  <si>
    <t>1S19</t>
  </si>
  <si>
    <t>1TXI</t>
  </si>
  <si>
    <t>1YNW</t>
  </si>
  <si>
    <t>2HAM</t>
  </si>
  <si>
    <t>2HAR</t>
  </si>
  <si>
    <t>2HAS</t>
  </si>
  <si>
    <t>2HB7</t>
  </si>
  <si>
    <t>2HB8</t>
  </si>
  <si>
    <t>3A2I</t>
  </si>
  <si>
    <t>3A2J</t>
  </si>
  <si>
    <t>3A3Z</t>
  </si>
  <si>
    <t>3A40</t>
  </si>
  <si>
    <t>3A78</t>
  </si>
  <si>
    <t>3AUQ</t>
  </si>
  <si>
    <t>3AUR</t>
  </si>
  <si>
    <t>3AX8</t>
  </si>
  <si>
    <t>3AZ1</t>
  </si>
  <si>
    <t>3AZ2</t>
  </si>
  <si>
    <t>3AZ3</t>
  </si>
  <si>
    <t>3B0T</t>
  </si>
  <si>
    <t>3CS4</t>
  </si>
  <si>
    <t>3CS6</t>
  </si>
  <si>
    <t>3KPZ</t>
  </si>
  <si>
    <t>3M7R</t>
  </si>
  <si>
    <t>3OGT</t>
  </si>
  <si>
    <t>3P8X</t>
  </si>
  <si>
    <t>3TKC</t>
  </si>
  <si>
    <t>3VHW</t>
  </si>
  <si>
    <t>3W0A</t>
  </si>
  <si>
    <t>3W0C</t>
  </si>
  <si>
    <t>3W0Y</t>
  </si>
  <si>
    <t>3WGP</t>
  </si>
  <si>
    <t>3WWR</t>
  </si>
  <si>
    <t>3X31</t>
  </si>
  <si>
    <t>3X36</t>
  </si>
  <si>
    <t>4G2I</t>
  </si>
  <si>
    <t>4ITE</t>
  </si>
  <si>
    <t>4ITF</t>
  </si>
  <si>
    <t>5GT4</t>
  </si>
  <si>
    <t>5V39</t>
  </si>
  <si>
    <t>5YSY</t>
  </si>
  <si>
    <t>5YT2</t>
  </si>
  <si>
    <t>X-ray</t>
  </si>
  <si>
    <t>1.80 A</t>
  </si>
  <si>
    <t>1.52 A</t>
  </si>
  <si>
    <t>1.40 A</t>
  </si>
  <si>
    <t>2.70 A</t>
  </si>
  <si>
    <t>2.80 A</t>
  </si>
  <si>
    <t>2.50 A</t>
  </si>
  <si>
    <t>2.10 A</t>
  </si>
  <si>
    <t>1.90 A</t>
  </si>
  <si>
    <t>3.00 A</t>
  </si>
  <si>
    <t>1.96 A</t>
  </si>
  <si>
    <t>2.00 A</t>
  </si>
  <si>
    <t>3.27 A</t>
  </si>
  <si>
    <t>1.72 A</t>
  </si>
  <si>
    <t>1.45 A</t>
  </si>
  <si>
    <t>2.64 A</t>
  </si>
  <si>
    <t>2.21 A</t>
  </si>
  <si>
    <t>2.60 A</t>
  </si>
  <si>
    <t>1.50 A</t>
  </si>
  <si>
    <t>1.69 A</t>
  </si>
  <si>
    <t>1.36 A</t>
  </si>
  <si>
    <t>1.30 A</t>
  </si>
  <si>
    <t>1.75 A</t>
  </si>
  <si>
    <t>1.70 A</t>
  </si>
  <si>
    <t>2.43 A</t>
  </si>
  <si>
    <t>1.98 A</t>
  </si>
  <si>
    <t>3.18 A</t>
  </si>
  <si>
    <t>2.11 A</t>
  </si>
  <si>
    <t>1.93 A</t>
  </si>
  <si>
    <t>2.49 A</t>
  </si>
  <si>
    <t>2.84 A</t>
  </si>
  <si>
    <t>1.83 A</t>
  </si>
  <si>
    <t>2.20 A</t>
  </si>
  <si>
    <t>A,B</t>
  </si>
  <si>
    <t>X</t>
  </si>
  <si>
    <t>inf</t>
  </si>
  <si>
    <t>118-164 | 216-427</t>
  </si>
  <si>
    <t>16-125</t>
  </si>
  <si>
    <t>118-427</t>
  </si>
  <si>
    <t>120-164 | 216-423</t>
  </si>
  <si>
    <t>120-423</t>
  </si>
  <si>
    <t>118-164 | 217-427</t>
  </si>
  <si>
    <t>118-164 | 216-423</t>
  </si>
  <si>
    <t>169-475</t>
  </si>
  <si>
    <t>Protein - Ligand</t>
  </si>
  <si>
    <t>Kd</t>
  </si>
  <si>
    <t xml:space="preserve"> =</t>
  </si>
  <si>
    <t>nM</t>
  </si>
  <si>
    <t>(VDX)</t>
  </si>
  <si>
    <t>(VDX) ligand is 1,25(OH)2 vitamin D3</t>
  </si>
  <si>
    <t>(MC9) ligand is MC903(calcipotriol)</t>
  </si>
  <si>
    <t>druggability_score</t>
  </si>
  <si>
    <t>pocket_score</t>
  </si>
  <si>
    <t>pocket_number</t>
  </si>
  <si>
    <t>volume</t>
  </si>
  <si>
    <t>area</t>
  </si>
  <si>
    <t>fraction_apolar</t>
  </si>
  <si>
    <t>domains</t>
  </si>
  <si>
    <t>p1</t>
  </si>
  <si>
    <t>p5</t>
  </si>
  <si>
    <t>p2</t>
  </si>
  <si>
    <t>NR LBD (11.0%),Hormone_recep (13.0%)</t>
  </si>
  <si>
    <t>NR LBD (10.0%),Hormone_recep (12.0%)</t>
  </si>
  <si>
    <t>NR LBD (10.0%),Hormone_recep (13.0%)</t>
  </si>
  <si>
    <t>NR LBD (6.0%),Hormone_recep (6.0%)</t>
  </si>
  <si>
    <t>NR LBD (6.0%),Hormone_recep (8.0%)</t>
  </si>
  <si>
    <t>NR LBD (12.0%),Hormone_recep (14.0%)</t>
  </si>
  <si>
    <t>NR LBD (9.0%),Hormone_recep (11.0%)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</si>
  <si>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</si>
  <si>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</si>
  <si>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</si>
  <si>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</si>
  <si>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</si>
  <si>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</si>
  <si>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</si>
  <si>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</si>
  <si>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</si>
  <si>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</si>
  <si>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</si>
  <si>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</si>
  <si>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</si>
  <si>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</si>
  <si>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</si>
  <si>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</si>
  <si>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</si>
  <si>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</si>
  <si>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</si>
  <si>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</si>
  <si>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</si>
  <si>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</si>
  <si>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</si>
  <si>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</si>
  <si>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</si>
  <si>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</si>
  <si>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</si>
  <si>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</si>
  <si>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</si>
  <si>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</si>
  <si>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</si>
  <si>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</si>
  <si>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</si>
  <si>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</si>
  <si>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</si>
  <si>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</si>
  <si>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CHEMBL846</t>
  </si>
  <si>
    <t>CHEMBL318267</t>
  </si>
  <si>
    <t>CHEMBL318617</t>
  </si>
  <si>
    <t>CHEMBL1200666</t>
  </si>
  <si>
    <t>CHEMBL1478</t>
  </si>
  <si>
    <t>CHEMBL403885</t>
  </si>
  <si>
    <t>CHEMBL272304</t>
  </si>
  <si>
    <t>CHEMBL403670</t>
  </si>
  <si>
    <t>CHEMBL272502</t>
  </si>
  <si>
    <t>Ki</t>
  </si>
  <si>
    <t>Vitamin D receptor</t>
  </si>
  <si>
    <t>Binding</t>
  </si>
  <si>
    <t>Homo sapiens</t>
  </si>
  <si>
    <t>Binding affinity to VDR receptor</t>
  </si>
  <si>
    <t>Binding affinity to N-terminal His-tagged human VDR LBD canonical site (118 to 427) by direct isothermal titration calorimetric analysis</t>
  </si>
  <si>
    <t>CHEMBL818393</t>
  </si>
  <si>
    <t>CHEMBL3294714</t>
  </si>
  <si>
    <t>CHEMBL1273734</t>
  </si>
  <si>
    <t>C[C@H](CCCC(C)(C)O)[C@H]1CC[C@H]2\C(=C\C=C/3\C[C@@H](O)C[C@H](O)C3=C)\CCC[C@]12C</t>
  </si>
  <si>
    <t>C[C@@H](COc1ccc(cc1)C(C)(C)O)C2CC[C@H]3\C(=C\C=C/4\C[C@@H](O)C[C@H](O)C4=C)\CCC[C@]23C</t>
  </si>
  <si>
    <t>C[C@@H](CSc1ccc(cc1)C(C)(C)O)C2CC[C@H]3\C(=C\C=C/4\C[C@@H](O)C[C@H](O)C4=C)\CCC[C@]23C</t>
  </si>
  <si>
    <t>C[C@H](\C=C\[C@@H](O)C1CC1)[C@H]2CC[C@H]3\C(=C\C=C/4\C[C@@H](O)C[C@H](O)C4=C)\CCC[C@]23C</t>
  </si>
  <si>
    <t>C[C@H](CCC(=O)O)[C@H]1CC[C@H]2[C@@H]3CC[C@@H]4C[C@H](O)CC[C@]4(C)[C@H]3CC[C@]12C</t>
  </si>
  <si>
    <t>CCC(CC)(c1ccc(OC[C@@H](O)CO)c(C)c1)c2ccc(OC[C@@H](O)C(C)(C)C)c(C)c2</t>
  </si>
  <si>
    <t>CCC(CC)(c1ccc(OC[C@@H](O)CO)c(C)c1)c2ccc(OC[C@H](O)C(C)(C)C)c(C)c2</t>
  </si>
  <si>
    <t>CCC(CC)(c1ccc(OC[C@H](O)CO)c(C)c1)c2ccc(OC[C@H](O)C(C)(C)C)c(C)c2</t>
  </si>
  <si>
    <t>CCC(CC)(c1ccc(OC[C@H](O)CO)c(C)c1)c2ccc(OC[C@@H](O)C(C)(C)C)c(C)c2</t>
  </si>
  <si>
    <t>N</t>
  </si>
  <si>
    <t>CALCITRIOL</t>
  </si>
  <si>
    <t>CALCIPOTRIENE</t>
  </si>
  <si>
    <t>LITHOCHOLIC ACID</t>
  </si>
  <si>
    <t>NEUTRAL</t>
  </si>
  <si>
    <t>ACID</t>
  </si>
  <si>
    <t>Regulator (calcium)</t>
  </si>
  <si>
    <t>Antipsoriatic</t>
  </si>
  <si>
    <t>vitamin D analogues</t>
  </si>
  <si>
    <t>10.1021/jm0000214</t>
  </si>
  <si>
    <t>10.1021/jm5002524</t>
  </si>
  <si>
    <t>10.1016/j.bmcl.2010.09.011</t>
  </si>
  <si>
    <t>Bioactivity info</t>
  </si>
  <si>
    <t>Assay info</t>
  </si>
  <si>
    <t>Structure</t>
  </si>
  <si>
    <t>Ligand properties</t>
  </si>
  <si>
    <t>Ligand info</t>
  </si>
  <si>
    <t>References</t>
  </si>
  <si>
    <t>Conc</t>
  </si>
  <si>
    <t>Conc_units</t>
  </si>
  <si>
    <t>data_validity_comment</t>
  </si>
  <si>
    <t>CHEMBL222195</t>
  </si>
  <si>
    <t>CHEMBL220846</t>
  </si>
  <si>
    <t>CHEMBL2407821</t>
  </si>
  <si>
    <t>CHEMBL2407824</t>
  </si>
  <si>
    <t>CHEMBL1834893</t>
  </si>
  <si>
    <t>CHEMBL226380</t>
  </si>
  <si>
    <t>CHEMBL3263871</t>
  </si>
  <si>
    <t>CHEMBL2407823</t>
  </si>
  <si>
    <t>CHEMBL299680</t>
  </si>
  <si>
    <t>CHEMBL375811</t>
  </si>
  <si>
    <t>CHEMBL1042</t>
  </si>
  <si>
    <t>CHEMBL2407825</t>
  </si>
  <si>
    <t>CHEMBL2407822</t>
  </si>
  <si>
    <t>CHEMBL2112315</t>
  </si>
  <si>
    <t>CHEMBL2112314</t>
  </si>
  <si>
    <t>CHEMBL226328</t>
  </si>
  <si>
    <t>CHEMBL2171450</t>
  </si>
  <si>
    <t>CHEMBL494338</t>
  </si>
  <si>
    <t>CHEMBL2407826</t>
  </si>
  <si>
    <t>CHEMBL492749</t>
  </si>
  <si>
    <t>CHEMBL3745849</t>
  </si>
  <si>
    <t>CHEMBL3263873</t>
  </si>
  <si>
    <t>CHEMBL333950</t>
  </si>
  <si>
    <t>CHEMBL1834891</t>
  </si>
  <si>
    <t>CHEMBL2434990</t>
  </si>
  <si>
    <t>CHEMBL388138</t>
  </si>
  <si>
    <t>CHEMBL1834890</t>
  </si>
  <si>
    <t>CHEMBL1834892</t>
  </si>
  <si>
    <t>CHEMBL1834894</t>
  </si>
  <si>
    <t>CHEMBL3263872</t>
  </si>
  <si>
    <t>CHEMBL2171447</t>
  </si>
  <si>
    <t>CHEMBL226435</t>
  </si>
  <si>
    <t>CHEMBL2171449</t>
  </si>
  <si>
    <t>CHEMBL3747703</t>
  </si>
  <si>
    <t>CHEMBL3263870</t>
  </si>
  <si>
    <t>CHEMBL2437031</t>
  </si>
  <si>
    <t>CHEMBL2171448</t>
  </si>
  <si>
    <t>CHEMBL3747243</t>
  </si>
  <si>
    <t>CHEMBL2105611</t>
  </si>
  <si>
    <t>CHEMBL3747184</t>
  </si>
  <si>
    <t>CHEMBL3747394</t>
  </si>
  <si>
    <t>CHEMBL3746520</t>
  </si>
  <si>
    <t>CHEMBL3746013</t>
  </si>
  <si>
    <t>CHEMBL1834889</t>
  </si>
  <si>
    <t>CHEMBL3747761</t>
  </si>
  <si>
    <t>CHEMBL3747341</t>
  </si>
  <si>
    <t>CHEMBL2437052</t>
  </si>
  <si>
    <t>CHEMBL3747296</t>
  </si>
  <si>
    <t>CHEMBL3745746</t>
  </si>
  <si>
    <t>CHEMBL3822832</t>
  </si>
  <si>
    <t>CHEMBL3746465</t>
  </si>
  <si>
    <t>CHEMBL197589</t>
  </si>
  <si>
    <t>CHEMBL197946</t>
  </si>
  <si>
    <t>CHEMBL2334341</t>
  </si>
  <si>
    <t>CHEMBL2171446</t>
  </si>
  <si>
    <t>CHEMBL3623498</t>
  </si>
  <si>
    <t>CHEMBL3747730</t>
  </si>
  <si>
    <t>CHEMBL3747383</t>
  </si>
  <si>
    <t>CHEMBL1270254</t>
  </si>
  <si>
    <t>CHEMBL3746078</t>
  </si>
  <si>
    <t>CHEMBL3747675</t>
  </si>
  <si>
    <t>CHEMBL3746404</t>
  </si>
  <si>
    <t>CHEMBL2437045</t>
  </si>
  <si>
    <t>CHEMBL3747640</t>
  </si>
  <si>
    <t>CHEMBL3747314</t>
  </si>
  <si>
    <t>CHEMBL3746222</t>
  </si>
  <si>
    <t>CHEMBL3747213</t>
  </si>
  <si>
    <t>CHEMBL2437040</t>
  </si>
  <si>
    <t>CHEMBL3747642</t>
  </si>
  <si>
    <t>CHEMBL3822994</t>
  </si>
  <si>
    <t>CHEMBL2437042</t>
  </si>
  <si>
    <t>CHEMBL3747246</t>
  </si>
  <si>
    <t>CHEMBL3623500</t>
  </si>
  <si>
    <t>CHEMBL3746415</t>
  </si>
  <si>
    <t>CHEMBL3747701</t>
  </si>
  <si>
    <t>CHEMBL3747218</t>
  </si>
  <si>
    <t>CHEMBL3747293</t>
  </si>
  <si>
    <t>CHEMBL3746576</t>
  </si>
  <si>
    <t>CHEMBL2437049</t>
  </si>
  <si>
    <t>CHEMBL3823776</t>
  </si>
  <si>
    <t>CHEMBL3823873</t>
  </si>
  <si>
    <t>CHEMBL2437041</t>
  </si>
  <si>
    <t>CHEMBL3746116</t>
  </si>
  <si>
    <t>CHEMBL3747395</t>
  </si>
  <si>
    <t>CHEMBL3746880</t>
  </si>
  <si>
    <t>CHEMBL2437053</t>
  </si>
  <si>
    <t>CHEMBL3544529</t>
  </si>
  <si>
    <t>CHEMBL3747768</t>
  </si>
  <si>
    <t>CHEMBL2058272</t>
  </si>
  <si>
    <t>CHEMBL3264162</t>
  </si>
  <si>
    <t>CHEMBL3629552</t>
  </si>
  <si>
    <t>CHEMBL3264160</t>
  </si>
  <si>
    <t>CHEMBL3264166</t>
  </si>
  <si>
    <t>CHEMBL2058273</t>
  </si>
  <si>
    <t>CHEMBL2058274</t>
  </si>
  <si>
    <t>CHEMBL3264164</t>
  </si>
  <si>
    <t>CHEMBL3264163</t>
  </si>
  <si>
    <t>CHEMBL3264169</t>
  </si>
  <si>
    <t>CHEMBL3264168</t>
  </si>
  <si>
    <t>CHEMBL3264167</t>
  </si>
  <si>
    <t>CHEMBL3264161</t>
  </si>
  <si>
    <t>CHEMBL2170202</t>
  </si>
  <si>
    <t>CHEMBL3264165</t>
  </si>
  <si>
    <t>CHEMBL1164227</t>
  </si>
  <si>
    <t>CHEMBL1165164</t>
  </si>
  <si>
    <t>CHEMBL2172537</t>
  </si>
  <si>
    <t>CHEMBL376093</t>
  </si>
  <si>
    <t>CHEMBL2172539</t>
  </si>
  <si>
    <t>CHEMBL2172538</t>
  </si>
  <si>
    <t>CHEMBL1165082</t>
  </si>
  <si>
    <t>CHEMBL219315</t>
  </si>
  <si>
    <t>CHEMBL1164212</t>
  </si>
  <si>
    <t>CHEMBL2436597</t>
  </si>
  <si>
    <t>CHEMBL239332</t>
  </si>
  <si>
    <t>CHEMBL220140</t>
  </si>
  <si>
    <t>CHEMBL239117</t>
  </si>
  <si>
    <t>CHEMBL239748</t>
  </si>
  <si>
    <t>CHEMBL1164992</t>
  </si>
  <si>
    <t>CHEMBL1271042</t>
  </si>
  <si>
    <t>CHEMBL1165293</t>
  </si>
  <si>
    <t>CHEMBL1164243</t>
  </si>
  <si>
    <t>CHEMBL393978</t>
  </si>
  <si>
    <t>CHEMBL1164225</t>
  </si>
  <si>
    <t>CHEMBL1163778</t>
  </si>
  <si>
    <t>CHEMBL1164241</t>
  </si>
  <si>
    <t>CHEMBL428384</t>
  </si>
  <si>
    <t>CHEMBL1164226</t>
  </si>
  <si>
    <t>CHEMBL1165292</t>
  </si>
  <si>
    <t>CHEMBL3109604</t>
  </si>
  <si>
    <t>CHEMBL3109624</t>
  </si>
  <si>
    <t>EC50</t>
  </si>
  <si>
    <t>IC50</t>
  </si>
  <si>
    <t>Outside typical range</t>
  </si>
  <si>
    <t>Potential transcription error</t>
  </si>
  <si>
    <t>Induction of transactivation of human VDR responsive gene in COS7 cells by rat osteopontin luciferase reporter gene assay</t>
  </si>
  <si>
    <t>Activity at human VDR expressed in human HOS cells transfected with pGL3-hOc, pCDNA-hVDR and phRL-TK assessed as assessed as transcriptional activation measured 24 hrs post infection by luciferase reporter gene assay</t>
  </si>
  <si>
    <t>Transactivation of VDR-mediated osteocalcin promoter in human HOS/SF cells after 24 hrs by luciferase reporter gene assay</t>
  </si>
  <si>
    <t>Effect on VDR transcriptional activity in human osteosarcoma cells</t>
  </si>
  <si>
    <t>Inhibition of human VDR induced-transcriptional transactivation of luciferase reporter gene in COS7 cells after 24 hrs</t>
  </si>
  <si>
    <t>Transactivation of human VDR expressed in HEK293 cells cotransfected with mouse VDRE, Tk-Sppx3-LUC reporter plasmid measured after 24 hrs by luciferase reporter assay</t>
  </si>
  <si>
    <t>Agonist activity at VDR in human HEK293 cells assessed as transcriptional activity after 16 to 24 hrs by luciferase reporter gene assay</t>
  </si>
  <si>
    <t>Effective concentration required for inhibition of Vitamin D3 receptor</t>
  </si>
  <si>
    <t>Agonist activity at human VDR expressed in HEK293 cells by luciferase reporter gene assay</t>
  </si>
  <si>
    <t>Agonist activity at VDR expressed in human HuH7 cells after 24 hrs by pDR3-luciferase reporter gene assay</t>
  </si>
  <si>
    <t>Activation of human VDR expressed in HEK293 cells cotransfected CMX-GAL4-N-CoR and 4-tk-LUC assessed as inhibition of N-CoR binding to VDR by mammalian two-hybrid assay</t>
  </si>
  <si>
    <t>Transactivation of full length human VDR expressed in human HeLa cells assessed as increase in CYP24 transcription after 18 hrs by luciferase reporter gene assay</t>
  </si>
  <si>
    <t>Activation of human VDR expressed in HEK293 cells cotransfected CMX-GAL4-NCoR2 and 4-tk-LUC assessed as inhibition of NCoR2 binding to VDR by mammalian two-hybrid assay</t>
  </si>
  <si>
    <t>Effect on VDR transcriptional activity in human osteosarcoma cells in presence of 5% fetal calf serum</t>
  </si>
  <si>
    <t>Agonist activity at VDR (unknown origin) expressed in HEK293 cells cotransfected with RXRalpha assessed as RXRalpha recruitment by two-hybrid assay</t>
  </si>
  <si>
    <t>Activation of human VDR expressed in HEK293 cells cotransfected CMX-GAL4-RXRalpha and 4-tk-LUC assessed as heterodimerization with RXRalpha by mammalian two-hybrid assay</t>
  </si>
  <si>
    <t>Activation of VDR in human THP1 cells assessed as increase in 25-hydroxyvitamin D-24-hydroxylase mRNA expression by RT-PCR</t>
  </si>
  <si>
    <t>Activation of VDR in human THP1 cells assessed as increase in cathelicidin antimicrobial peptide mRNA expression by RT-PCR</t>
  </si>
  <si>
    <t>Activation of VDR in human Jurkat cells expressing lentiviral VDRE-luciferase vector assessed as VDRE-mediated transcriptional activity measured after 24 hrs by luciferase transcriptional reporter assay</t>
  </si>
  <si>
    <t>Transactivation of GAL4-fused VDR ligand binding domain expressed in human HeLa cells after 16 hrs by luciferase reporter gene assay</t>
  </si>
  <si>
    <t>Agonist activity at VDR in human HL60 cells assessed as induction of cell differentiation after 96 hrs by NBT reduction assay</t>
  </si>
  <si>
    <t>Activation of human VDR expressed in HEK293 cells cotransfected CMX-GAL4-SRC1 and 4-tk-LUC assessed as SRC1 interaction with AF2 surface of VDR by mammalian two-hybrid assay</t>
  </si>
  <si>
    <t>Effect on VDR transcriptional activity in human Caco-2 cells in presence of 5% fetal calf serum</t>
  </si>
  <si>
    <t>Agonist activity at vitamin D3 receptor in human HL-60 cells assessed as induction of cell differentiation after 96 hrs by NBT dye-based microscopic analysis</t>
  </si>
  <si>
    <t>Agonist activity at CMX-GAL4 tagged human VDR expressed in HEK293 cells assessed as increase in transcriptional activity by luciferase reporter gene assay</t>
  </si>
  <si>
    <t>Agonist activity at VDR (unknown origin) expressed in HEK293 cells cotransfected with SRC1 assessed as SRC1 recruitment by two-hybrid assay</t>
  </si>
  <si>
    <t>Agonist activity at human VDR</t>
  </si>
  <si>
    <t>Inhibition of human VDR-cofactor interaction by EnBio receptor cofactor assay system</t>
  </si>
  <si>
    <t>Vitamin-D activity at VDR receptor in human HL60 cells assessed as induction of cell differentiation by NBT reduction assay</t>
  </si>
  <si>
    <t>Agonist activity at human VDR expressed in HEK293 cells co-expressing CMX-GAL4N and TK-MH100x4-LUC assessed as induction of transcriptional activity by beta-galactosidase reporter gene assay</t>
  </si>
  <si>
    <t>Agonist activity at VDR ligand binding domain (unknown origin) by reporter gene assay</t>
  </si>
  <si>
    <t>Transactivation of VDR in human HaCaT cells after 24 hrs by luciferase reporter gene assay</t>
  </si>
  <si>
    <t>Agonist activity at VDR (unknown origin) by reporter gene assay</t>
  </si>
  <si>
    <t>Transactivation of VDR in human Caco2 cells after 24 hrs by luciferase reporter gene assay</t>
  </si>
  <si>
    <t>Activation of VDR in human HaCaT cells expressing lentiviral VDRE-luciferase vector assessed as VDRE-mediated transcriptional activity measured after 24 hrs by luciferase transcriptional reporter assay</t>
  </si>
  <si>
    <t>Activation of VDR in human Caco2 cells expressing lentiviral VDRE-luciferase vector assessed as VDRE-mediated transcriptional activity measured after 24 hrs by luciferase transcriptional reporter assay</t>
  </si>
  <si>
    <t>Agonist activity at VP16 tagged-VDR-LBD (unknown origin) expressed in HEK293T cells assessed as SRC1 coactivator peptide recruitment after 16 hrs by luciferase reporter gene based two hybrid assay</t>
  </si>
  <si>
    <t>Displacement of [3H]1alpha,25-dihydroxyvitamin D3 from human recombinant GST-tagged vitamin D3 receptor LBD expressed in Escherichia coli BL21 after 16 hrs</t>
  </si>
  <si>
    <t>Displacement of [3H]-1alpha,25-dihydroxyvitamin D3 from recombinant human VDR LBD expressed in Escherichia coli BL21 (DE3) pLysS after 16 hrs</t>
  </si>
  <si>
    <t>Displacement of [3H]-1-alpha,25-dihydroxyvitamin D3 from N-terminal GST-tagged human recombinant VDR LBD expressed in Escherichia coli Rosetta2 (DE3) after 16 hrs</t>
  </si>
  <si>
    <t>Agonist activity at VDR (unknown origin) expressed in HEK293 cells cotransfected with NCoR assessed as decrease in NCoR recruitment by two-hybrid assay</t>
  </si>
  <si>
    <t>Displacement of [3H]-1,25(OH)2D3 from recombinant human VDR ligand binding domain</t>
  </si>
  <si>
    <t>Displacement of [3H]-1,25(OH)2D3 from GST-fused human VDR-LBD expressed in Escherichia coli BL21</t>
  </si>
  <si>
    <t>Displacement of [3H]1,25-dihydroxyvitamin D3 from human VDR by HAP assay</t>
  </si>
  <si>
    <t>Displacement of 1-alpha, 25-(OH)[3H]D3 from human VDR expressed in COS1 cells</t>
  </si>
  <si>
    <t>Binding affinity to vitamin D3 receptor (unknown origin) after 4 hrs using fluormone VDR red by polar screen VDR competitor assay</t>
  </si>
  <si>
    <t>Binding affinity to VDR assessed as inhibition of fluorescent ligand by fluorescence polarization competition assay</t>
  </si>
  <si>
    <t>Transactivation of VDR expressed in COS7 cells assessed as reduction in 1,25-dihydroxyvitamin D3-induced transcriptional activity by transient transcription assay</t>
  </si>
  <si>
    <t>Binding affinity to VDR (unknown origin)</t>
  </si>
  <si>
    <t>Binding affinity to VDR ligand binding domain by fluorescence polarization competition assay</t>
  </si>
  <si>
    <t>Binding affinity to VDR-LBD by fluorescence polarization competition assay</t>
  </si>
  <si>
    <t>Inhibition of 1,25(OH)2D3-induced VDR (unknown origin)-mediated CYP24A1 transcription expressed in HEK293T cells after 16 hrs by luciferase reporter gene assay</t>
  </si>
  <si>
    <t>CHEMBL915777</t>
  </si>
  <si>
    <t>CHEMBL1837875</t>
  </si>
  <si>
    <t>CHEMBL2411781</t>
  </si>
  <si>
    <t>CHEMBL948042</t>
  </si>
  <si>
    <t>CHEMBL904580</t>
  </si>
  <si>
    <t>CHEMBL3270848</t>
  </si>
  <si>
    <t>CHEMBL3751601</t>
  </si>
  <si>
    <t>CHEMBL818350</t>
  </si>
  <si>
    <t>CHEMBL3385872</t>
  </si>
  <si>
    <t>CHEMBL3825788</t>
  </si>
  <si>
    <t>CHEMBL3270854</t>
  </si>
  <si>
    <t>CHEMBL2174782</t>
  </si>
  <si>
    <t>CHEMBL3270479</t>
  </si>
  <si>
    <t>CHEMBL948043</t>
  </si>
  <si>
    <t>CHEMBL3751603</t>
  </si>
  <si>
    <t>CHEMBL3270852</t>
  </si>
  <si>
    <t>CHEMBL1019666</t>
  </si>
  <si>
    <t>CHEMBL1018831</t>
  </si>
  <si>
    <t>CHEMBL3824699</t>
  </si>
  <si>
    <t>CHEMBL2174783</t>
  </si>
  <si>
    <t>CHEMBL2438487</t>
  </si>
  <si>
    <t>CHEMBL3270853</t>
  </si>
  <si>
    <t>CHEMBL948044</t>
  </si>
  <si>
    <t>CHEMBL3749447</t>
  </si>
  <si>
    <t>CHEMBL2343835</t>
  </si>
  <si>
    <t>CHEMBL3751605</t>
  </si>
  <si>
    <t>CHEMBL2412443</t>
  </si>
  <si>
    <t>CHEMBL3399477</t>
  </si>
  <si>
    <t>CHEMBL1274500</t>
  </si>
  <si>
    <t>CHEMBL3637069</t>
  </si>
  <si>
    <t>CHEMBL2437624</t>
  </si>
  <si>
    <t>CHEMBL3625621</t>
  </si>
  <si>
    <t>CHEMBL2343834</t>
  </si>
  <si>
    <t>CHEMBL3625625</t>
  </si>
  <si>
    <t>CHEMBL3824697</t>
  </si>
  <si>
    <t>CHEMBL3824698</t>
  </si>
  <si>
    <t>CHEMBL3766235</t>
  </si>
  <si>
    <t>CHEMBL2061944</t>
  </si>
  <si>
    <t>CHEMBL3632106</t>
  </si>
  <si>
    <t>CHEMBL3267968</t>
  </si>
  <si>
    <t>CHEMBL3751606</t>
  </si>
  <si>
    <t>CHEMBL3751598</t>
  </si>
  <si>
    <t>CHEMBL3270480</t>
  </si>
  <si>
    <t>CHEMBL912214</t>
  </si>
  <si>
    <t>CHEMBL900974</t>
  </si>
  <si>
    <t>CHEMBL3749446</t>
  </si>
  <si>
    <t>CHEMBL2175859</t>
  </si>
  <si>
    <t>CHEMBL2174541</t>
  </si>
  <si>
    <t>CHEMBL2437623</t>
  </si>
  <si>
    <t>CHEMBL1167400</t>
  </si>
  <si>
    <t>CHEMBL1272648</t>
  </si>
  <si>
    <t>CHEMBL3111314</t>
  </si>
  <si>
    <t>CC[C@H](CCC(C)(C)O)[C@H](C)[C@H]1CCC2\C(=C\C=C/3\C[C@@H](O)C[C@H](O)C3=C)\CCC[C@]12C</t>
  </si>
  <si>
    <t>C[C@H](CCC(C)(C)O)[C@H](C)[C@H]1CCC2\C(=C\C=C/3\C[C@@H](O)C[C@H](O)C3=C)\CCC[C@]12C</t>
  </si>
  <si>
    <t>C[C@H](CCCC(C)(C)O)[C@H]1CC[C@H]2\C(=C\C=C/3\C[C@@H](O)[C@H](CCn4ncnn4)[C@H](O)C3=C)\CCC[C@]12C</t>
  </si>
  <si>
    <t>C[C@H](CCCC(C)(C)O)[C@H]1CC[C@H]2\C(=C\C=C/3\C[C@@H](O)[C@H](CCn4nccn4)[C@H](O)C3=C)\CCC[C@]12C</t>
  </si>
  <si>
    <t>CCC(CC)(c1ccc(OC[C@H](O)C(C)(C)C)c(C)c1)c2ccc(O[C@@H](CO)CCO)c(C)c2</t>
  </si>
  <si>
    <t>C[C@@H](CCCC(C)(C)O)C1CCC2\C(=C\C=C3C[C@@H](O)C(=CCF)[C@H](O)C3)\CCCC12C</t>
  </si>
  <si>
    <t>C[C@H](CC#C[C@@H](O)C12CC3CC(CC(C3)C1)C2)[C@H]4CC[C@H]5\C(=C\C=C6C[C@@H](O)C(=C)[C@H](O)C6)\CCC[C@]45C</t>
  </si>
  <si>
    <t>C[C@H](CCCC(C)(C)O)[C@H]1CC[C@H]2\C(=C\C=C/3\C[C@@H](O)[C@H](CCn4cncn4)[C@H](O)C3=C)\CCC[C@]12C</t>
  </si>
  <si>
    <t>C[C@H](CCCC(C)(C)O)C1CC[C@@]2(C)\C(=C/C=C/3\C[C@@H](O)C[C@H](O)C3=C)\CCC[C@]12C</t>
  </si>
  <si>
    <t>CCCC[C@H](CCC(C)(C)O)[C@H](C)[C@H]1CCC2\C(=C\C=C/3\C[C@@H](O)C[C@H](O)C3=C)\CCC[C@]12C</t>
  </si>
  <si>
    <t>CC(C)CCC[C@@H](C)[C@H]1CC[C@H]2\C(=C\C=C/3\C[C@@H](O)CCC3=C)\CCC[C@]12C</t>
  </si>
  <si>
    <t>C[C@H](CCCC(C)(C)O)[C@H]1CC[C@H]2\C(=C\C=C/3\C[C@@H](O)[C@H](CCn4ccnn4)[C@H](O)C3=C)\CCC[C@]12C</t>
  </si>
  <si>
    <t>C[C@H](CCCC(C)(C)O)[C@H]1CC[C@H]2\C(=C\C=C/3\C[C@@H](O)[C@H](CCn4cnnn4)[C@H](O)C3=C)\CCC[C@]12C</t>
  </si>
  <si>
    <t>CCOC(=O)\C=C\C1(CC1)[C@H](O)\C=C\[C@@H](C)[C@H]2CC[C@H]3\C(=C\C=C/4\C[C@@H](O)C[C@H](O)C4=C)\CCC[C@]23C</t>
  </si>
  <si>
    <t>CCCCOC(=O)C1(CC1)[C@H](O)\C=C\[C@@H](C)[C@H]2CC[C@H]3\C(=C\C=C/4\C[C@@H](O)C[C@H](O)C4=C)\CCC[C@]23C</t>
  </si>
  <si>
    <t>C[C@H](CCCC(C)(C)O)C1CCC2\C(=C\C=C3C[C@@H](O)C(=CCF)[C@H](O)C3)\CCCC12C</t>
  </si>
  <si>
    <t>CCCc1cc(ccc1c2cc(CCc3ccc(CO)c(CO)c3)ccc2C)C(O)(CC)CC</t>
  </si>
  <si>
    <t>CC(C)(O)CCCC1(CC1)C2=CC[C@H]3\C(=C\C=C/4\C[C@@H](O)C[C@H](O)C4=C)\CCC[C@]23C</t>
  </si>
  <si>
    <t>C[C@H](CCCC(C)(C)O)[C@H]1CC[C@H]2\C(=C\C=C/3\C[C@@H](O)[C@H](CCn4ccnc4)[C@H](O)C3=C)\CCC[C@]12C</t>
  </si>
  <si>
    <t>CC(C)(O)C(=O)CCC1(CC1)C2=CC[C@H]3\C(=C\C=C/4\C[C@@H](O)C[C@H](O)C4=C)\CCC[C@]23C</t>
  </si>
  <si>
    <t>C[C@]12CCC\C(=C/C=C3C[C@@H](O)C(=C)[C@H](O)C3)\[C@@H]1CC[C@@H]2C#CC#C[C@@H](O)C45CC6CC(CC(C6)C4)C5</t>
  </si>
  <si>
    <t>C[C@H](CC#C[C@@H](O)CC12CC3CC(CC(C3)C1)C2)[C@H]4CC[C@H]5\C(=C\C=C6C[C@@H](O)C(=C)[C@H](O)C6)\CCC[C@]45C</t>
  </si>
  <si>
    <t>C[C@H](OCCC(C)(C)O)[C@H]1CC[C@H]2\C(=C\C=C/3\C[C@@H](O)C[C@H](O)C3=C)\CCC[C@]12C</t>
  </si>
  <si>
    <t>CCC(CC)(c1ccc(OC[C@H](O)C(C)(C)C)c(C)c1)c2ccc(O[C@@H](CO)[C@@H](O)CO)c(C)c2</t>
  </si>
  <si>
    <t>CCn1c(ccc1C(CC)(CC)c2ccc(OCC(O)C(C)(C)C)c(C)c2)C(=O)N[C@@H](C)CO</t>
  </si>
  <si>
    <t>CCC(CC)(c1ccc(OCC(CO)CO)c(C)c1)c2ccc(OC[C@H](O)C(C)(C)C)c(C)c2</t>
  </si>
  <si>
    <t>CCC(CC)(c1ccc(OC[C@H](O)C(C)(C)C)c(C)c1)c2ccc(O[C@H](CO)[C@H](O)CO)c(C)c2</t>
  </si>
  <si>
    <t>CCC(CC)(c1ccc(OC[C@H](O)C(C)(C)C)c(C)c1)c2ccc(O[C@H](CO)CCO)c(C)c2</t>
  </si>
  <si>
    <t>C[C@H](CC#C[C@H](O)CC12CC3CC(CC(C3)C1)C2)[C@H]4CC[C@H]5\C(=C\C=C6C[C@@H](O)C(=C)[C@H](O)C6)\CCC[C@]45C</t>
  </si>
  <si>
    <t>CC\C(=C/C=C/C(O)(C(F)(F)F)C(F)(F)F)\c1cccc(CCc2ccc(CO)c(CO)c2)c1</t>
  </si>
  <si>
    <t>CCCc1cc(ccc1c2cc(OCc3ccc(CO)c(CO)c3)ccc2CC)C(O)(CC)CC</t>
  </si>
  <si>
    <t>CC[C@@H](C)[C@H](NC(=O)c1ccc(n1CC)C(CC)(CC)c2ccc(OCC(O)C(C)(C)C)c(C)c2)C(=O)O</t>
  </si>
  <si>
    <t>C[C@H](CC#C[C@H](O)C12CC3CC(CC(C3)C1)C2)[C@H]4CC[C@H]5\C(=C\C=C6C[C@@H](O)C(=C)[C@H](O)C6)\CCC[C@]45C</t>
  </si>
  <si>
    <t>CCn1c(ccc1C(CC)(CC)c2ccc(OCC(O)C(C)(C)C)c(C)c2)C(=O)N[C@@H](C)C(=O)O</t>
  </si>
  <si>
    <t>CC\C(=C/C=C/C(O)(C(F)(F)F)C(F)(F)F)\c1cccc(OCc2ccc(CO)c(CO)c2)c1</t>
  </si>
  <si>
    <t>C[C@]12CCC\C(=C/C=C3C[C@@H](O)C(=C)[C@H](O)C3)\[C@@H]1CC[C@@H]2C#CC#C[C@H](O)C45CC6CC(CC(C6)C4)C5</t>
  </si>
  <si>
    <t>CC(C)[C@H](O)CC[C@@H](C)[C@H]1CC[C@H]2\C(=C\C=C/3\C[C@@H](O)C[C@H](O)C3=C)\CCC[C@]12C</t>
  </si>
  <si>
    <t>CCn1c(ccc1C(CC)(CC)c2ccc(OCC(O)C(C)(C)C)c(C)c2)C(=O)NCCN</t>
  </si>
  <si>
    <t>CC[C@@H](C)[C@H](NC(=O)c1ccc(n1CC)C(CC)(CC)c2ccc(OCC(=O)C(C)(C)C)c(C)c2)C(=O)O</t>
  </si>
  <si>
    <t>CCn1c(ccc1C(CC)(CC)c2ccc(OCC(O)C(C)(C)C)c(C)c2)C(=O)NCCN(C)C</t>
  </si>
  <si>
    <t>CCn1c(ccc1C(CC)(CC)c2ccc(OCC(O)C(C)(C)C)c(C)c2)C(=O)NCCCN3CCOCC3</t>
  </si>
  <si>
    <t>CCC(CC)(c1ccc(OC[C@H](O)C(C)(C)C)c(C)c1)c2ccc(OC(CCO)CCO)c(C)c2</t>
  </si>
  <si>
    <t>C[C@]12CCC\C(=C/C=C3C[C@@H](O)C(=C)[C@H](O)C3)\[C@@H]1CC[C@@H]2C#CC#C[C@@H](O)CC45CC6CC(CC(C6)C4)C5</t>
  </si>
  <si>
    <t>CCN(CC)CCCNC(=O)c1ccc(n1CC)C(CC)(CC)c2ccc(OCC(=O)C(C)(C)C)c(C)c2</t>
  </si>
  <si>
    <t>CCC(CC)(c1ccc(OCC(=O)C(C)(C)C)c(C)c1)c2ccc(C(=O)NCC(=O)OC)n2C</t>
  </si>
  <si>
    <t>CC[C@@H](C)[C@H](NC(=O)c1ccc(n1CC)C(CC)(CC)c2ccc(OCC(O)C(C)(C)C)c(C)c2)C(=O)OC</t>
  </si>
  <si>
    <t>C[C@]12CCC\C(=C/C=C3C[C@@H](O)C(=C)[C@H](O)C3)\[C@@H]1CC[C@@H]2C#CC#C[C@H](O)CC45CC6CC(CC(C6)C4)C5</t>
  </si>
  <si>
    <t>CC(C)C[C@@H](O)C[C@](C)(O)[C@H]1CC[C@H]2\C(=C\C=C/3\C[C@@H](O)C[C@H](O)C3=C)\CCC[C@]12C</t>
  </si>
  <si>
    <t>CCn1c(ccc1C(CC)(CC)c2ccc(OCC(O)C(C)(C)C)c(C)c2)C(=O)NCCCN(C)C</t>
  </si>
  <si>
    <t>CCC(CC)(c1ccc(OCC(O)CO)c(C)c1)c2ccc(OCC(O)C(C)(C)C)c(C)c2</t>
  </si>
  <si>
    <t>CCC(CC)(c1ccc(OCC(=O)C(C)(C)C)c(C)c1)c2ccc(OCC(=O)C(C)(C)C)c(C)c2</t>
  </si>
  <si>
    <t>CC[Si](CC)(c1ccc(OCC2CO2)c(C)c1)c3ccc(OCC(=O)C(C)(C)C)c(C)c3</t>
  </si>
  <si>
    <t>CC\C(=C/C=C/C(O)(CC)CC)\c1cccc(OCc2ccc(CO)c(CO)c2)c1</t>
  </si>
  <si>
    <t>CC(C)[C@H](O)CC[C@](C)(O)[C@H]1CC[C@H]2\C(=C\C=C/3\C[C@@H](O)C[C@H](O)C3=C)\CCC[C@]12C</t>
  </si>
  <si>
    <t>CCN(CC)CCCNC(=O)c1ccc(n1CC)C(CC)(CC)c2ccc(OCC(O)C(C)(C)C)c(C)c2</t>
  </si>
  <si>
    <t>CCn1c(ccc1C(CC)(CC)c2ccc(OCC(=O)C(C)(C)C)c(C)c2)C(=O)NCCN(C)C</t>
  </si>
  <si>
    <t>CCC(CC)(c1ccc(OCC(O)CO)c(C)c1)c2ccc(OCC(=O)C(C)(C)C)c(C)c2</t>
  </si>
  <si>
    <t>CCN(CC)CCNC(=O)c1ccc(n1CC)C(CC)(CC)c2ccc(OCC(=O)C(C)(C)C)c(C)c2</t>
  </si>
  <si>
    <t>CCn1c(ccc1C(CC)(CC)c2ccc(OCC(=O)C(C)(C)C)c(C)c2)C(=O)NCCCN(C)C</t>
  </si>
  <si>
    <t>CCn1c(ccc1C(CC)(CC)c2ccc(OCC(O)C(C)(C)C)c(C)c2)C(=O)N(CCC#N)CCC#N</t>
  </si>
  <si>
    <t>CCn1c(ccc1C(CC)(CC)c2ccc(OCC(O)C(C)(C)C)c(C)c2)C(=O)N[C@H](CO)CCO</t>
  </si>
  <si>
    <t>CCN(CC)CCNC(=O)c1ccc(n1CC)C(CC)(CC)c2ccc(OCC(O)C(C)(C)C)c(C)c2</t>
  </si>
  <si>
    <t>CCn1c(ccc1C(CC)(CC)c2ccc(OCC(=O)C(C)(C)C)c(C)c2)C(=O)NCCN</t>
  </si>
  <si>
    <t>CCn1c(ccc1C(CC)(CC)c2ccc(OCC(O)C(C)(C)C)c(C)c2)C(=O)NCCBr</t>
  </si>
  <si>
    <t>CCn1c(ccc1C(CC)(CC)c2ccc(OCC(=O)C(C)(C)C)c(C)c2)C(=O)NCC(OC)OC</t>
  </si>
  <si>
    <t>CCC(CC)(c1ccc(OCC(O)C(C)(C)C)c(C)c1)c2ccc(C(=O)NCCCO)n2C</t>
  </si>
  <si>
    <t>CCn1c(ccc1C(CC)(CC)c2ccc(OCC(O)C(C)(C)C)c(C)c2)C(=O)NCC(OC)OC</t>
  </si>
  <si>
    <t>CC(C)C[C@H](O)C[C@](C)(O)[C@H]1CC[C@H]2\C(=C\C=C/3\C[C@@H](O)C[C@H](O)C3=C)\CCC[C@]12C</t>
  </si>
  <si>
    <t>CCC(CC)(c1ccc(OCC(O)C(C)(C)C)c(C)c1)c2ccc(C(=O)N[C@H](CO)CCO)n2C</t>
  </si>
  <si>
    <t>CCn1c(ccc1C(CC)(CC)c2ccc(OCC(O)C(C)(C)C)c(C)c2)C(=O)OC(C)C#C</t>
  </si>
  <si>
    <t>CC(C)[C@@H](O)CC[C@](C)(O)[C@H]1CC[C@H]2\C(=C\C=C/3\C[C@@H](O)C[C@H](O)C3=C)\CCC[C@]12C</t>
  </si>
  <si>
    <t>CCn1c(ccc1C(CC)(CC)c2ccc(OCC(=O)C(C)(C)C)c(C)c2)C(=O)OC(C)C#C</t>
  </si>
  <si>
    <t>CCOC(=O)CN(C)C(=O)c1ccc(n1CC)C(CC)(CC)c2ccc(OCC(O)C(C)(C)C)c(C)c2</t>
  </si>
  <si>
    <t>CCn1c(ccc1C(CC)(CC)c2ccc(OCC(O)C(C)(C)C)c(C)c2)C(=O)NCC#C</t>
  </si>
  <si>
    <t>CCn1c(ccc1C(CC)(CC)c2ccc(OCC(=O)C(C)(C)C)c(C)c2)C(=O)NCCCN3CCOCC3</t>
  </si>
  <si>
    <t>CCn1c(ccc1C(CC)(CC)c2ccc(OCC(=O)C(C)(C)C)c(C)c2)C(=O)OC(C)CCO</t>
  </si>
  <si>
    <t>CCC(CC)(c1ccc(OCC(=O)C(C)(C)C)c(C)c1)c2ccc(C(=O)N[C@@H](CC(=O)O)C(=O)O)n2C</t>
  </si>
  <si>
    <t>CC(C)C[C@@H](O)C[C@](C)(O)[C@H]1CC[C@H]2\C(=C\C=C/3\C[C@@H](O)CCC3=C)\CCC[C@]12C</t>
  </si>
  <si>
    <t>COc1cccc(c1)C2=Nc3ccccc3C(=S)N2</t>
  </si>
  <si>
    <t>CCC(CC)(c1ccc(OCC(O)C(C)(C)C)c(C)c1)c2ccc(C(=O)N[C@@H](C)CO)n2C</t>
  </si>
  <si>
    <t>CC[C@@H](C)[C@H](NC(=O)c1ccc(n1CC)C(CC)(CC)c2ccc(OCC(=O)C(C)(C)C)c(C)c2)C(=O)OC</t>
  </si>
  <si>
    <t>CCOc1ccc(NC(=O)c2ccc(n2CC)C(CC)(CC)c3ccc(OCC(O)C(C)(C)C)c(C)c3)cc1</t>
  </si>
  <si>
    <t>CCn1c(ccc1C(CC)(CC)c2ccc(OCC(O)C(C)(C)C)c(C)c2)C(=O)N(C)CC(=O)O</t>
  </si>
  <si>
    <t>CCC(CC)(c1ccc(OCC(=O)C(C)(C)C)c(C)c1)c2ccc(C(=O)NCCC(=O)OC)n2C</t>
  </si>
  <si>
    <t>C[C@H](CC(=O)O)[C@H]1CC[C@H]2\C(=C\C=C/3\C[C@@H](O)C[C@H](O)C3=C)\CCC[C@]12C</t>
  </si>
  <si>
    <t>CCn1c(ccc1C(CC)(CC)c2ccc(OCC(=O)C(C)(C)C)c(C)c2)C(=O)N(CCC#N)CCC#N</t>
  </si>
  <si>
    <t>CCC(O)(CC)CC[C@@H](C)[C@H]1CC[C@H]2\C(=C\C=C3C[C@@H](O)C(=C)[C@H](O)C3)\CCC[C@]12C</t>
  </si>
  <si>
    <t>CCCC[C@H](CC(C)(C)O)[C@@H](C)[C@H]1CC[C@H]2\C(=C\C=C3C[C@@H](O)C(=C)[C@H](O)C3)\CCC[C@]12C</t>
  </si>
  <si>
    <t>CCCCCC[C@@H](CCO)[C@@H](C)[C@H]1CC[C@H]2\C(=C\C=C3C[C@@H](O)C(=C)[C@H](O)C3)\CCC[C@]12C</t>
  </si>
  <si>
    <t>CCCC[C@H](CCO)[C@@H](C)[C@H]1CC[C@H]2\C(=C\C=C3C[C@@H](O)C(=C)[C@H](O)C3)\CCC[C@]12C</t>
  </si>
  <si>
    <t>CCCC[C@H](CCC(C)(C)O)[C@@H](C)[C@H]1CC[C@H]2\C(=C\C=C3C[C@@H](O)C(=C)[C@H](O)C3)\CCC[C@]12C</t>
  </si>
  <si>
    <t>CC[C@@H](CC(O)(CC)CC)[C@@H](C)[C@H]1CC[C@H]2\C(=C\C=C3C[C@@H](O)C(=C)[C@H](O)C3)\CCC[C@]12C</t>
  </si>
  <si>
    <t>CCCC[C@@H](CC(O)(CC)CC)[C@@H](C)[C@H]1CC[C@H]2\C(=C\C=C3C[C@@H](O)C(=C)[C@H](O)C3)\CCC[C@]12C</t>
  </si>
  <si>
    <t>CCCC[C@H](CCCO)[C@@H](C)[C@H]1CC[C@H]2\C(=C\C=C3C[C@@H](O)C(=C)[C@H](O)C3)\CCC[C@]12C</t>
  </si>
  <si>
    <t>CC[C@H](CC(C)(C)O)[C@@H](C)[C@H]1CC[C@H]2\C(=C\C=C3C[C@@H](O)C(=C)[C@H](O)C3)\CCC[C@]12C</t>
  </si>
  <si>
    <t>CC[C@H](CC(O)(CC)CC)[C@@H](C)[C@H]1CC[C@H]2\C(=C\C=C3C[C@@H](O)C(=C)[C@H](O)C3)\CCC[C@]12C</t>
  </si>
  <si>
    <t>CCCC[C@H](CC(O)(CC)CC)[C@@H](C)[C@H]1CC[C@H]2\C(=C\C=C3C[C@@H](O)C(=C)[C@H](O)C3)\CCC[C@]12C</t>
  </si>
  <si>
    <t>CC[C@H](CCC(C)(C)O)[C@@H](C)[C@H]1CC[C@H]2\C(=C\C=C3C[C@@H](O)C(=C)[C@H](O)C3)\CCC[C@]12C</t>
  </si>
  <si>
    <t>CC[C@H](CCO)[C@@H](C)[C@H]1CC[C@H]2\C(=C\C=C3C[C@@H](O)C(=C)[C@H](O)C3)\CCC[C@]12C</t>
  </si>
  <si>
    <t>C[C@H](\C=C\C[C@H](O)CC12CC3CC(CC(C3)C1)C2)[C@H]4CC[C@H]5\C(=C\C=C6C[C@@H](O)C(=C)[C@H](O)C6)\CCC[C@]45C</t>
  </si>
  <si>
    <t>CC[C@H](CCCO)[C@@H](C)[C@H]1CC[C@H]2\C(=C\C=C3C[C@@H](O)C(=C)[C@H](O)C3)\CCC[C@]12C</t>
  </si>
  <si>
    <t>C[C@H](CCCCNS(=O)(=O)C(F)(F)F)[C@H]1CC[C@H]2\C(=C\C=C3C[C@@H](O)C[C@H](O)C3)\CCC[C@]12C</t>
  </si>
  <si>
    <t>C[C@H](CCCCNS(=O)(=O)c1ccccc1)[C@H]2CC[C@H]3\C(=C\C=C4C[C@@H](O)C[C@H](O)C4)\CCC[C@]23C</t>
  </si>
  <si>
    <t>C[C@H](CCCO)[C@H]1CC[C@H]2\C(=C\C=C/3\C[C@@H](O)C[C@H](O)C3=C)\CC[C@@H](CCCCCCC(C)(C)O)[C@]12C</t>
  </si>
  <si>
    <t>CCC(O)(CC)CCCO[C@H](C)[C@H]1CC[C@H]2\C(=C\C=C/3\C[C@@H](O)C[C@H](C(F)F)C3=C)\CCC[C@]12C</t>
  </si>
  <si>
    <t>C[C@H](CO)[C@H]1CC[C@H]2\C(=C\C=C/3\C[C@@H](O)C[C@H](O)C3=C)\CC[C@@H](CCCCCCC(C)(C)O)[C@]12C</t>
  </si>
  <si>
    <t>C[C@H](CCO)[C@H]1CC[C@H]2\C(=C\C=C/3\C[C@@H](O)C[C@H](O)C3=C)\CC[C@@H](CCCCCCC(C)(C)O)[C@]12C</t>
  </si>
  <si>
    <t>CCCCS(=O)(=O)NCCCC[C@@H](C)[C@H]1CC[C@H]2\C(=C\C=C3C[C@@H](O)C[C@H](O)C3)\CCC[C@]12C</t>
  </si>
  <si>
    <t>C[C@H](CCCC(C)(C)O)[C@H]1CC[C@H]2\C(=C\C=C/3\C[C@@H](O)C[C@H](C(F)F)C3=C)\CCC[C@]12C</t>
  </si>
  <si>
    <t>C[C@H](CCCCNC(=O)CS)[C@H]1CC[C@H]2\C(=C\C=C3C[C@@H](O)C[C@H](O)C3)\CCC[C@]12C</t>
  </si>
  <si>
    <t>C[C@@H](CO[C@H](C)[C@H]1CC[C@H]2\C(=C\C=C3C[C@@H](O)C(=C)[C@H](O)C3)\CCC[C@]12C)C(C)(C)O</t>
  </si>
  <si>
    <t>C[C@H](COCC#CC(C)(C)C)[C@H]1CC[C@H]2\C(=C\C=C/3\C[C@@H](O)C[C@H](O)C3=C)\CCC[C@]12C</t>
  </si>
  <si>
    <t>CCC(O)(CC)C(F)(F)CC[C@@H](C)C1=CC[C@H]2\C(=C\C=C/3\C[C@@H](O)C[C@H](C(F)F)C3=C)\CCC[C@]12C</t>
  </si>
  <si>
    <t>C[C@H](COCc1ccccc1)[C@H]2CC[C@H]3\C(=C\C=C/4\C[C@@H](O)C[C@H](O)C4=C)\CCC[C@]23C</t>
  </si>
  <si>
    <t>C[C@H](COCC(=C)C(C)(C)C)[C@H]1CC[C@H]2\C(=C\C=C/3\C[C@@H](O)C[C@H](O)C3=C)\CCC[C@]12C</t>
  </si>
  <si>
    <t>C[C@H](\C=C(/C)\C=C\C(=O)NO)[C@H]1CC[C@H]2\C(=C\C=C/3\C[C@H](O)C[C@H](O)C3)\CCC[C@]12C</t>
  </si>
  <si>
    <t>C[C@H](\C=C(/C)\C=C\C(=O)Nc1ccccc1N)[C@H]2CC[C@H]3\C(=C\C=C4C[C@@H](O)C[C@H](O)C4)\CCC[C@]23C</t>
  </si>
  <si>
    <t>C[C@H](CCCCC(=O)Nc1ccccc1N)[C@H]2CC[C@H]3\C(=C\C=C4C[C@@H](O)C[C@H](O)C4)\CCC[C@]23C</t>
  </si>
  <si>
    <t>C[C@H](CCCCCNS(=O)(=O)N)[C@H]1CC[C@H]2\C(=C\C=C3C[C@@H](O)C[C@H](O)C3)\CCC[C@]12C</t>
  </si>
  <si>
    <t>C[C@H](COCC(=C)C1(C)CCCCC1)[C@H]2CC[C@H]3\C(=C\C=C/4\C[C@@H](O)C[C@H](O)C4=C)\CCC[C@]23C</t>
  </si>
  <si>
    <t>C[C@H](CCCNS(=O)(=O)C)[C@H]1CC[C@H]2\C(=C\C=C3C[C@@H](O)C[C@H](O)C3)\CCC[C@]12C</t>
  </si>
  <si>
    <t>C[C@H](CCCCC(=O)NO)[C@H]1CC[C@H]2\C(=C\C=C3C[C@@H](O)C[C@H](O)C3)\CCC[C@]12C</t>
  </si>
  <si>
    <t>C[C@H](CCCCNS(=O)(=O)N)[C@H]1CC[C@H]2\C(=C\C=C3C[C@@H](O)C[C@H](O)C3)\CCC[C@]12C</t>
  </si>
  <si>
    <t>C[C@H](COCC(=C)C1=CCCCC1(C)C)[C@H]2CC[C@H]3\C(=C\C=C/4\C[C@@H](O)C[C@H](O)C4=C)\CCC[C@]23C</t>
  </si>
  <si>
    <t>C[C@H](CCCCNS(=O)(=O)C)[C@H]1CC[C@H]2\C(=C\C=C3C[C@@H](O)C[C@H](O)C3)\CCC[C@]12C</t>
  </si>
  <si>
    <t>C[C@H](CCCC(=O)Nc1ccccc1N)[C@H]2CC[C@H]3\C(=C\C=C4C[C@@H](O)C[C@H](O)C4)\CCC[C@]23C</t>
  </si>
  <si>
    <t>COc1ccc(cc1)C(Nc2ccc(cc2)C(F)(F)F)c3c(C)[nH]c4ccccc34</t>
  </si>
  <si>
    <t>Cc1ccc(NC(c2ccccc2Cl)c3c(C)[nH]c4ccccc34)cc1C</t>
  </si>
  <si>
    <t>CHOLECALCIFEROL</t>
  </si>
  <si>
    <t>MAXACALCITOL</t>
  </si>
  <si>
    <t>TACALCITOL</t>
  </si>
  <si>
    <t>LG-190178</t>
  </si>
  <si>
    <t>TRICIFEROL</t>
  </si>
  <si>
    <t>BASE</t>
  </si>
  <si>
    <t>Vitamin (antirachitic)</t>
  </si>
  <si>
    <t>10.1021/jm060889f</t>
  </si>
  <si>
    <t>10.1016/j.bmcl.2011.08.047</t>
  </si>
  <si>
    <t>10.1021/ml400098w</t>
  </si>
  <si>
    <t>10.1016/j.bmcl.2007.11.007</t>
  </si>
  <si>
    <t>10.1016/j.bmc.2006.10.069</t>
  </si>
  <si>
    <t>10.1021/jm401989c</t>
  </si>
  <si>
    <t>10.1021/acs.jmedchem.5b00792</t>
  </si>
  <si>
    <t>10.1021/jm0310582</t>
  </si>
  <si>
    <t>10.1016/j.bmcl.2014.09.053</t>
  </si>
  <si>
    <t>10.1021/acs.jmedchem.5b01891</t>
  </si>
  <si>
    <t>10.1021/jm300858s</t>
  </si>
  <si>
    <t>10.1021/jm801365a</t>
  </si>
  <si>
    <t>10.1021/acs.jmedchem.6b00182</t>
  </si>
  <si>
    <t>10.1016/j.ejmech.2013.09.015</t>
  </si>
  <si>
    <t>10.1016/j.ejmech.2015.10.042</t>
  </si>
  <si>
    <t>10.1016/j.bmc.2013.01.060</t>
  </si>
  <si>
    <t>10.1016/j.bmcl.2013.06.002</t>
  </si>
  <si>
    <t>10.1016/j.bmc.2015.01.007</t>
  </si>
  <si>
    <t>10.1016/j.bmcl.2015.09.030</t>
  </si>
  <si>
    <t>10.1016/j.bmcl.2013.08.076</t>
  </si>
  <si>
    <t>10.1021/acs.jmedchem.5b00881</t>
  </si>
  <si>
    <t>10.1016/j.ejmech.2016.01.002</t>
  </si>
  <si>
    <t>10.1021/jm300230a</t>
  </si>
  <si>
    <t>10.1016/j.bmc.2015.10.026</t>
  </si>
  <si>
    <t>10.1021/jm500392t</t>
  </si>
  <si>
    <t>10.1021/jm0609925</t>
  </si>
  <si>
    <t>10.1021/jm070882d</t>
  </si>
  <si>
    <t>10.1021/jm3008272</t>
  </si>
  <si>
    <t>10.1016/j.ejmech.2011.01.047</t>
  </si>
  <si>
    <t>10.1016/j.bmc.2010.03.078</t>
  </si>
  <si>
    <t>10.1021/jm1007159</t>
  </si>
  <si>
    <t>10.1021/ml400462j</t>
  </si>
  <si>
    <t>CHEMBL1977</t>
  </si>
  <si>
    <t>CHEMBL2070857</t>
  </si>
  <si>
    <t>CHEMBL2070846</t>
  </si>
  <si>
    <t>CHEMBL1327417</t>
  </si>
  <si>
    <t>CHEMBL2070855</t>
  </si>
  <si>
    <t>CHEMBL142827</t>
  </si>
  <si>
    <t>CHEMBL2070851</t>
  </si>
  <si>
    <t>CHEMBL2070849</t>
  </si>
  <si>
    <t>CHEMBL2070848</t>
  </si>
  <si>
    <t>CHEMBL2069323</t>
  </si>
  <si>
    <t>CHEMBL2070845</t>
  </si>
  <si>
    <t>CHEMBL2070847</t>
  </si>
  <si>
    <t>CHEMBL226436</t>
  </si>
  <si>
    <t>CHEMBL226487</t>
  </si>
  <si>
    <t>CHEMBL2407827</t>
  </si>
  <si>
    <t>CHEMBL174297</t>
  </si>
  <si>
    <t>CHEMBL388139</t>
  </si>
  <si>
    <t>CHEMBL2322965</t>
  </si>
  <si>
    <t>CHEMBL425307</t>
  </si>
  <si>
    <t>CHEMBL2348364</t>
  </si>
  <si>
    <t>CHEMBL3632635</t>
  </si>
  <si>
    <t>CHEMBL159112</t>
  </si>
  <si>
    <t>CHEMBL2348363</t>
  </si>
  <si>
    <t>CHEMBL3633737</t>
  </si>
  <si>
    <t>CHEMBL1076733</t>
  </si>
  <si>
    <t>CHEMBL2324622</t>
  </si>
  <si>
    <t>CHEMBL2172212</t>
  </si>
  <si>
    <t>CHEMBL3633741</t>
  </si>
  <si>
    <t>CHEMBL3633591</t>
  </si>
  <si>
    <t>CHEMBL467212</t>
  </si>
  <si>
    <t>CHEMBL2070852</t>
  </si>
  <si>
    <t>CHEMBL2070854</t>
  </si>
  <si>
    <t>CHEMBL2326683</t>
  </si>
  <si>
    <t>CHEMBL2172210</t>
  </si>
  <si>
    <t>CHEMBL272041</t>
  </si>
  <si>
    <t>CHEMBL1086744</t>
  </si>
  <si>
    <t>CHEMBL3633590</t>
  </si>
  <si>
    <t>CHEMBL598672</t>
  </si>
  <si>
    <t>CHEMBL3325561</t>
  </si>
  <si>
    <t>CHEMBL2316191</t>
  </si>
  <si>
    <t>CHEMBL2070838</t>
  </si>
  <si>
    <t>CHEMBL1181663</t>
  </si>
  <si>
    <t>CHEMBL3633740</t>
  </si>
  <si>
    <t>CHEMBL213072</t>
  </si>
  <si>
    <t>Inhibition</t>
  </si>
  <si>
    <t>100 - Activity</t>
  </si>
  <si>
    <t>%</t>
  </si>
  <si>
    <t>62.5</t>
  </si>
  <si>
    <t>10</t>
  </si>
  <si>
    <t>100</t>
  </si>
  <si>
    <t>7.5</t>
  </si>
  <si>
    <t>20.8</t>
  </si>
  <si>
    <t>3</t>
  </si>
  <si>
    <t>30</t>
  </si>
  <si>
    <t>0.1</t>
  </si>
  <si>
    <t>1</t>
  </si>
  <si>
    <t>uM</t>
  </si>
  <si>
    <t>Inhibition of VDR-LBD expressed in human HEK293T cells co-expressing GAL4-DBD assessed as inhibition of 1,25-(OH)2D3-induced transcription at 62.5 uM after 24 hrs by FRET based GeneBLAzer assay</t>
  </si>
  <si>
    <t>Displacement of [3H]1alpha,25-(OH)2vitamin D3 from human recombinant VDR expressed in Sf9 cells at 10 uM incubated for 20 hrs by scintillation counting method</t>
  </si>
  <si>
    <t>Agonist activity at VDR in human A549 cells assessed as increase in CAMP gene expression at 100 nM after 24 hrs by RT-PCR analysis</t>
  </si>
  <si>
    <t>Displacement of [3H]1-alpha,25-(OH)2D3 from thymus VDR realtive to 1-alpha,25-(OH)2D3</t>
  </si>
  <si>
    <t>Binding affinity to human VDR after 2 hrs by fluorescence assay relative to 1alpha,25(OH)2D3</t>
  </si>
  <si>
    <t>Displacement of [3H]-1,25(OH)2D3 from recombinant human VDR ligand binding domain relative to 1,25(OH)2D3</t>
  </si>
  <si>
    <t>Relative affinity compared to Calcitriol in displacement of [3H]1H]1-alpha,25(OH)2D3 from vitamin D3 receptor in MCF-F cells</t>
  </si>
  <si>
    <t>Binding affinity to VDR (unknown origin) after 30 mins by ultrafiltration LC-MS/MS analysis relative to 6-(6-aminohexyl)-5H-indeno[1,2-c]isoquinoline-5,11(6H)-dione</t>
  </si>
  <si>
    <t>Agonist activity at VDR in human MG-63 cells expressing VDRE after 3 days by luciferase reporter gene based luminescence assay relative to 1,25(OH)2D3</t>
  </si>
  <si>
    <t>Agonist activity at VDR-LBD in human DU145 cells assessed as CYP24A1 expression at 7.5 uM after 18 hrs by qRT-PCR method relative to 1alpha,25-dihydroxyvitamin D3</t>
  </si>
  <si>
    <t>Agonist activity at VDR in human MG-63 cells assessed as transcriptional activation of osteopontin gene after 3 days by luciferase reporter gene assay relative to 1,25(OH)2D3</t>
  </si>
  <si>
    <t>Agonist activity at VDR in human HL60 cells assessed as induction of cell differentiation at 10 uM by NBT reduction assay</t>
  </si>
  <si>
    <t>Displacement of [3H]-1,25(OH)2D3 from GST-fused human VDR-LBD expressed in Escherichia coli BL21 relative to 1-alpha,25-dihydroxyvitamin D3</t>
  </si>
  <si>
    <t>Inhibition of VDR-LBD expressed in human HEK293T cells co-expressing GAL4-DBD assessed as inhibition of 1,25-(OH)2D3-induced transcription at 20.8 uM after 24 hrs by FRET based GeneBLAzer assay</t>
  </si>
  <si>
    <t>Displacement of [3H]-1,25(OH)2D3 from recombinant human VDR ligand binding domain relative to vitamin D</t>
  </si>
  <si>
    <t>Affinity for vitamin D3 receptor and enhanced cell differentiation activity</t>
  </si>
  <si>
    <t>Agonist activity at VDR in human MG-63 cells expressing VDRE assessed as induction of osteocalcin production after 4 days relative to 1,25(OH)2D3</t>
  </si>
  <si>
    <t>Agonist activity at human VDR expressed in HEK293 cells co-expressing CMX-GAL4N and TK-MH100x4-LUC assessed as induction of transcriptional activity at 3 uM by beta-galactosidase reporter gene assay relative to 1alpha,25(OH)2VD3</t>
  </si>
  <si>
    <t>Displacement of 1,25-dihydroxyvitamin D3 from GST-tagged VDR ligand binding domain assessed as inhibition of interaction with coactivator proteins at 10 uM by TR-FRET assay</t>
  </si>
  <si>
    <t>Agonist activity at VDR in human HEK293 cells assessed as increase in CYP24A1 gene expression at 100 nM after 24 hrs by RT-PCR analysis</t>
  </si>
  <si>
    <t>Agonist activity at VDR in human MG63 cells assessed as increase in CYP24A1 gene expression at 100 nM after 24 hrs by RT-PCR analysis</t>
  </si>
  <si>
    <t>Agonist activity at VDR in human H292 cells assessed as increase in CAMP gene expression at 100 nM after 24 hrs by RT-PCR analysis</t>
  </si>
  <si>
    <t>Agonist activity at VDR in human HaCaT cells assessed as increase in CYP24A1 gene expression at 100 nM after 24 hrs by RT-PCR analysis</t>
  </si>
  <si>
    <t>Binding affinity to VDR relative to 1,25-Dihydroxyvitamin D3</t>
  </si>
  <si>
    <t>Agonist activity at VDR in human U937 cells assessed as increase in CYP24A1 gene expression at 100 nM after 24 hrs by RT-PCR analysis</t>
  </si>
  <si>
    <t>Agonist activity at human VDR expressed in HEK293 cells co-expressing CMX-GAL4N and TK-MH100x4-LUC assessed as induction of transcriptional activity at 10 uM by beta-galactosidase reporter gene assay relative to 1alpha,25(OH)2VD3</t>
  </si>
  <si>
    <t>Agonist activity at VDR in human THP1 cells assessed as increase in CYP24A1 gene expression at 100 nM after 24 hrs by RT-PCR analysis</t>
  </si>
  <si>
    <t>Displacement of 1,25-dihydroxyvitamin D3 from GST-tagged VDR ligand binding domain assessed as inhibition of interaction with coactivator proteins at 30 uM by TR-FRET assay</t>
  </si>
  <si>
    <t>Agonist activity at GAL4 tagged human VDR ligand binding domain expressed in MCF7 cells assessed as receptor transactivation at 0.1 nM by luciferase reporter gene assay relative to 2alpha-methyl-(20S,23S)-epoxymethano-1 alpha,25-dihydroxyvitamin D(3)</t>
  </si>
  <si>
    <t>Agonist activity at VDR in human SW480 cells assessed as increase in E-cadherin gene expression at 100 nM after 24 hrs by RT-PCR analysis relative to 1,25(OH)2D3</t>
  </si>
  <si>
    <t>Agonist activity at VDR in human SW480 cells assessed as increase in CYP24A1 gene expression at 100 nM after 24 hrs by RT-PCR analysis relative to 1,25(OH)2D3</t>
  </si>
  <si>
    <t>Agonist activity at GAL4 tagged human VDR ligand binding domain expressed in MCF7 cells assessed as receptor transactivation at 1 nM by luciferase reporter gene assay relative to 2alpha-methyl-(20S,23S)-epoxymethano-1 alpha,25-dihydroxyvitamin D(3)</t>
  </si>
  <si>
    <t>Agonist activity at VDR in human MG63 cells assessed as increase in OCN gene expression at 100 nM after 24 hrs by RT-PCR analysis</t>
  </si>
  <si>
    <t>Agonist activity at VDR in human THP1 cells assessed as increase in CAMP expression at 100 nM after 24 hrs by RT-PCR analysis</t>
  </si>
  <si>
    <t>Agonist activity at VDR in human U937 cells assessed as increase in CAMP expression at 100 nM after 24 hrs by RT-PCR analysis</t>
  </si>
  <si>
    <t>Transactivation of human VDR Q239A mutant expressed in HEK293 cells coexpressing CYP3A4 at 100 uM by dual luciferase reporter gene assay relative to wild-type human VDR</t>
  </si>
  <si>
    <t>CHEMBL2073152</t>
  </si>
  <si>
    <t>CHEMBL3386020</t>
  </si>
  <si>
    <t>CHEMBL3750994</t>
  </si>
  <si>
    <t>CHEMBL904578</t>
  </si>
  <si>
    <t>CHEMBL2411782</t>
  </si>
  <si>
    <t>CHEMBL3751599</t>
  </si>
  <si>
    <t>CHEMBL818346</t>
  </si>
  <si>
    <t>CHEMBL2330500</t>
  </si>
  <si>
    <t>CHEMBL2351422</t>
  </si>
  <si>
    <t>CHEMBL3766413</t>
  </si>
  <si>
    <t>CHEMBL2317223</t>
  </si>
  <si>
    <t>CHEMBL3637072</t>
  </si>
  <si>
    <t>CHEMBL3266527</t>
  </si>
  <si>
    <t>CHEMBL2073153</t>
  </si>
  <si>
    <t>CHEMBL3751600</t>
  </si>
  <si>
    <t>CHEMBL821316</t>
  </si>
  <si>
    <t>CHEMBL2351420</t>
  </si>
  <si>
    <t>CHEMBL3637071</t>
  </si>
  <si>
    <t>CHEMBL1100142</t>
  </si>
  <si>
    <t>CHEMBL3748473</t>
  </si>
  <si>
    <t>CHEMBL3750858</t>
  </si>
  <si>
    <t>CHEMBL3750995</t>
  </si>
  <si>
    <t>CHEMBL3750859</t>
  </si>
  <si>
    <t>CHEMBL1007256</t>
  </si>
  <si>
    <t>CHEMBL3750992</t>
  </si>
  <si>
    <t>CHEMBL3637070</t>
  </si>
  <si>
    <t>CHEMBL3750993</t>
  </si>
  <si>
    <t>CHEMBL1100143</t>
  </si>
  <si>
    <t>CHEMBL1067796</t>
  </si>
  <si>
    <t>CHEMBL3750861</t>
  </si>
  <si>
    <t>CHEMBL3751607</t>
  </si>
  <si>
    <t>CHEMBL1067797</t>
  </si>
  <si>
    <t>CHEMBL3750862</t>
  </si>
  <si>
    <t>CHEMBL3750865</t>
  </si>
  <si>
    <t>CHEMBL3750864</t>
  </si>
  <si>
    <t>CHEMBL3293149</t>
  </si>
  <si>
    <t>CCCCNC(=O)CN1Sc2nc(C)cc(C)c2C1=O</t>
  </si>
  <si>
    <t>Cc1ccc(cc1)C(Nc2ccccn2)c3c(C)[nH]c4ccccc34</t>
  </si>
  <si>
    <t>COc1ccc(OC)c(c1)S(=O)(=O)ON2C(=O)c3ccccc3C2=O</t>
  </si>
  <si>
    <t>Clc1ccc(Cn2c(C=O)nc3ccccc23)c(Cl)c1</t>
  </si>
  <si>
    <t>Cc1ccc(cc1)S(=O)(=O)ON2C(=O)c3ccccc3C2=O</t>
  </si>
  <si>
    <t>Cc1[nH]c2ccccc2c1C(Nc3ccccn3)c4cccc(Cl)c4</t>
  </si>
  <si>
    <t>Cc1[nH]c2ccccc2c1C(Nc3ccccn3)c4ccc(F)cc4</t>
  </si>
  <si>
    <t>Cc1[nH]c2ccccc2c1C(Nc3ccccn3)c4ccc(Br)cc4</t>
  </si>
  <si>
    <t>COc1cccc(c1)C(Nc2ccccn2)c3c(C)[nH]c4ccccc34</t>
  </si>
  <si>
    <t>COc1ccc(cc1)C(Nc2ccccn2)c3c(C)[nH]c4ccccc34</t>
  </si>
  <si>
    <t>Cc1[nH]c2ccccc2c1C(Nc3ccccn3)c4cccc(Br)c4</t>
  </si>
  <si>
    <t>C[C@H](CCCC(C)(C)O)C1CCC2\C(=C\C=C3C[C@@H](O)C(=CCO)[C@H](O)C3)\CCCC12C</t>
  </si>
  <si>
    <t>C[C@@H](CCCC(C)(C)O)C1CCC2\C(=C\C=C3C[C@@H](O)C(=CCO)[C@H](O)C3)\CCCC12C</t>
  </si>
  <si>
    <t>C[C@H](CCCC(C)(C)O)[C@H]1CC[C@H]2\C(=C\C=C/3\C[C@@H](O)[C@H](CCc4ccccc4)[C@H](O)C3=C)\CCC[C@]12C</t>
  </si>
  <si>
    <t>CCC[C@@]1(C)[C@@H](CC[C@@H]1[C@H](C)CCCC(C)(C)O)\C=C\C=C\2/C[C@@H](O)C[C@H](O)C2=C</t>
  </si>
  <si>
    <t>CCOC(=O)CNc1ccc2C3=C(N(CCCN)C(=O)c2c1)c4ccccc4C3=O</t>
  </si>
  <si>
    <t>CCC(O)(CC)\C=C\c1ccc(cc1C)C(CC)(CC)c2ccc(c(C)c2)c3ccc(cc3)C(=O)O</t>
  </si>
  <si>
    <t>CCCCCCCCCCOC(C)(C)[C@@H](O)COc1ccc(cc1C)C(CC)(CC)c2ccc(OC[C@@H](O)CO)c(C)c2</t>
  </si>
  <si>
    <t>C[C@@H](CCCC(C)(C)O)[C@@H]1CC[C@@H]2\C(=C\C=C/3\C[C@@H](O)C[C@H](O)C3=C)\CCC[C@@]12C</t>
  </si>
  <si>
    <t>CCC(O)(CC)\C=C\c1ccc(cc1C)C(CC)(CC)c2ccc(c(C)c2)c3cccc(c3)C(=O)O</t>
  </si>
  <si>
    <t>CCCCCCCCOC(C)(C)[C@@H](O)COc1ccc(cc1C)C(CC)(CC)c2ccc(OC[C@@H](O)CO)c(C)c2</t>
  </si>
  <si>
    <t>C[C@H](C[C@H]1C[C@@](C)(O)C(=O)N1CCc2ccccc2)[C@H]3CC[C@H]4\C(=C\C=C/5\C[C@@H](O)C[C@H](O)C5=C)\CCC[C@]34C</t>
  </si>
  <si>
    <t>Cl.NCCCN1C(=O)c2cc(N)ccc2C3=C1c4ccccc4C3</t>
  </si>
  <si>
    <t>NCCCN1C(=O)c2cc(N)ccc2C3=C1c4ccccc4C3=O</t>
  </si>
  <si>
    <t>CCC(CC)(c1ccc(OC[C@@H](O)CO)c(C)c1)c2ccc(OC[C@@H](O)C(C)(C)OCCCCCCCCO)c(C)c2</t>
  </si>
  <si>
    <t>CCCCCCOC(C)(C)[C@H](O)COc1ccc(cc1C)C(CC)(CC)c2ccc(OC[C@@H](O)CO)c(C)c2</t>
  </si>
  <si>
    <t>C[C@H](\C=C\[C@@H](O)C12CC3CC(CC(C3)C1)C2)[C@H]4CC[C@H]5\C(=C\C=C6C[C@@H](O)C(=C)[C@H](O)C6)\CCC[C@]45C</t>
  </si>
  <si>
    <t>Cc1[nH]c2ccccc2c1C(Nc3ccccn3)c4cccc(F)c4</t>
  </si>
  <si>
    <t>O=Cc1nc2ccccc2n1Cc3ccc4ccccc4c3</t>
  </si>
  <si>
    <t>CN(C)CCCN1C(=O)c2cc(N)ccc2C3=C1c4ccccc4C3=O</t>
  </si>
  <si>
    <t>CNCCCN1C(=O)c2cc(N)ccc2C3=C1c4ccccc4C3=O</t>
  </si>
  <si>
    <t>C[C@H](CCC(=O)O)[C@H]1CC[C@H]2[C@@H]3CC[C@@H]4C[C@@H](CC[C@]4(C)[C@H]3CC[C@]12C)OC(=O)C</t>
  </si>
  <si>
    <t>CC(C)CCN1Cc2cc(C=C(C)C)c(N)cc2N[C@@H](CC(C)C)C1=O</t>
  </si>
  <si>
    <t>CCCCCCOC(C)(C)[C@@H](O)COc1ccc(cc1C)C(CC)(CC)c2ccc(OC[C@@H](O)CO)c(C)c2</t>
  </si>
  <si>
    <t>CC(C)(O)C[C@H]1CO[C@@H](C1)[C@H]2CC[C@H]3\C(=C\C=C/4\C[C@@H](O)C[C@H](O)C4=C)\CCC[C@]23C</t>
  </si>
  <si>
    <t>C[C@H](CC#CC(C)(C)O)[C@H]1CC[C@H]2\C(=C\c3ccc(CO)c(CO)c3)\CCC[C@]12C</t>
  </si>
  <si>
    <t>[Na+].CCC(CC)(c1ccc(OC[C@@H](O)CCC(=O)[O-])c(C)c1)c2ccc(C#CC(O)(C(F)(F)F)C(F)(F)F)c(C)c2</t>
  </si>
  <si>
    <t>Cc1cccc(c1)N2COc3ccc4ccccc4c3C2</t>
  </si>
  <si>
    <t>NCCCCN1C(=O)c2ccccc2C3=C1c4ccccc4C3=O</t>
  </si>
  <si>
    <t>CCC(CC)(c1ccc(OC[C@@H](O)CO)c(C)c1)c2ccc(OC[C@H](O)C(C)(C)OCCCCCCCCO)c(C)c2</t>
  </si>
  <si>
    <t>NCCCN1C(=O)c2ccccc2C3=C1c4ccccc4C3=O</t>
  </si>
  <si>
    <t>10.1021/jm300460c</t>
  </si>
  <si>
    <t>10.1016/j.ejmech.2014.07.037</t>
  </si>
  <si>
    <t>10.1016/S0960-894X(97)00137-6</t>
  </si>
  <si>
    <t>10.1021/jm400026k</t>
  </si>
  <si>
    <t>10.1016/j.bmc.2013.01.042</t>
  </si>
  <si>
    <t>10.1016/j.bmc.2012.11.029</t>
  </si>
  <si>
    <t>10.1016/s0960-894x(00)00598-9</t>
  </si>
  <si>
    <t>10.1016/j.bmcl.2010.01.079</t>
  </si>
  <si>
    <t>10.1021/jm8004477</t>
  </si>
  <si>
    <t>10.1021/jm9014636</t>
  </si>
  <si>
    <t>CHEMBL3764957</t>
  </si>
  <si>
    <t>CHEMBL3763659</t>
  </si>
  <si>
    <t>Efficacy</t>
  </si>
  <si>
    <t>Agonist activity at VP16 tagged-VDR-LBD (unknown origin) expressed in HEK293T cells assessed as SRC1 coactivator peptide recruitment after 16 hrs by luciferase reporter gene based two hybrid assay relative to 1,25-dihydroxyvitamin D3</t>
  </si>
  <si>
    <t>Partial agonist activity at VDR in human HEK293 cells assessed as transcriptional activity after 16 to 24 hrs by luciferase reporter gene assay relative to 1,25(OH)2D3</t>
  </si>
  <si>
    <t>Transactivation of human VDR expressed in HEK293 cells cotransfected with mouse VDRE, Tk-Sppx3-LUC reporter plasmid measured after 24 hrs by luciferase reporter assay relative to 1-alpha,25-dihydroxyvitamin D3</t>
  </si>
  <si>
    <t>Agonist activity at human VP16 tagged-VDR-LBD after 16 hrs by luciferase reporter gene based transcription assay relative to 1,25-dihydroxyvitamin D3</t>
  </si>
  <si>
    <t>CHEMBL3766236</t>
  </si>
  <si>
    <t>CHEMBL3751602</t>
  </si>
  <si>
    <t>CHEMBL3270849</t>
  </si>
  <si>
    <t>CHEMBL3766239</t>
  </si>
  <si>
    <t>C[C@H](CCC(=O)O[C@@H]1O[C@@H]([C@@H](O)[C@H](O)[C@H]1O)C(=O)O)[C@H]2CC[C@H]3[C@@H]4CC[C@@H]5C[C@H](O)CC[C@]5(C)[C@H]4CC[C@]23C</t>
  </si>
  <si>
    <t>C[C@H](CCC(=O)O)[C@H]1CC[C@H]2[C@@H]3CC[C@@H]4C[C@@H](CC[C@]4(C)[C@H]3CC[C@]12C)O[C@@H]5O[C@@H]([C@@H](O)[C@H](O)[C@H]5O)C(=O)O</t>
  </si>
  <si>
    <t>CHEMBL1536</t>
  </si>
  <si>
    <t>CHEMBL1236645</t>
  </si>
  <si>
    <t>CHEMBL2063138</t>
  </si>
  <si>
    <t>CHEMBL2063139</t>
  </si>
  <si>
    <t>CHEMBL2063140</t>
  </si>
  <si>
    <t>CHEMBL2063141</t>
  </si>
  <si>
    <t>CHEMBL2063142</t>
  </si>
  <si>
    <t>CHEMBL2063143</t>
  </si>
  <si>
    <t>CHEMBL2063144</t>
  </si>
  <si>
    <t>CHEMBL2063145</t>
  </si>
  <si>
    <t>CHEMBL2063146</t>
  </si>
  <si>
    <t>CHEMBL2063147</t>
  </si>
  <si>
    <t>CHEMBL2063148</t>
  </si>
  <si>
    <t>Activity</t>
  </si>
  <si>
    <t>ADME</t>
  </si>
  <si>
    <t>Binding affinity to full length human VDR expressed in mouse C3H10T1/2 cells assessed as upregulation of CYP24A1 mRNA expression at 5 uM after 24 hrs by RT-PCR analysis relative to control</t>
  </si>
  <si>
    <t>CHEMBL2066210</t>
  </si>
  <si>
    <t>CC(C)[C@@H](C)\C=C\[C@@H](C)[C@H]1CC[C@H]2\C(=C\C=C/3\C[C@@H](O)CCC3=C)\CCC[C@]12C</t>
  </si>
  <si>
    <t>CC(C)CCC[C@@H](C)[C@H]1CC[C@H]2\C(=C\C=C\3/C[C@@H](O)CCC3=C)\CCC[C@]12C</t>
  </si>
  <si>
    <t>CC(C)CCC[C@@H](C)[C@H]1CC[C@@H]2[C@]1(C)CCCC2(O)C(O)\C=C/3\C[C@@H](O)CCC3=C</t>
  </si>
  <si>
    <t>CC(C)CCC[C@@H](C)[C@H]1CC[C@H]2\C(=C\C=C/3\C=CCCC3=C)\CCC[C@]12C</t>
  </si>
  <si>
    <t>CC(C)CCC[C@@H](C)[C@H]1CC[C@H]2C(CCC3C[C@@H](O)CCC3C)CCC[C@]12C</t>
  </si>
  <si>
    <t>CC(C)CCC[C@@H](C)[C@H]1CC[C@H]2[C@@H](O)CCC[C@]12C</t>
  </si>
  <si>
    <t>CC(C)CCC[C@@H](C)[C@H]1CC[C@H]2C(=O)CCC[C@]12C</t>
  </si>
  <si>
    <t>CC(C)CCC[C@@H](C)[C@H]1CCC2=CCCC[C@]12C</t>
  </si>
  <si>
    <t>C[C@H](CO)[C@H]1CC[C@H]2[C@@H](O)CCC[C@]12C</t>
  </si>
  <si>
    <t>CC(C)[C@@H](C)\C=C\[C@@H](C)[C@H]1CC[C@H]2[C@@H](O)CCC[C@]12C</t>
  </si>
  <si>
    <t>OC\C=C/1\C[C@@H](O)CCC1=C</t>
  </si>
  <si>
    <t>C[C@H](CO)[C@H]1CC[C@H]2\C(=C\C=C/3\C[C@@H](O)CCC3=C)\CCC[C@]12C</t>
  </si>
  <si>
    <t>C[C@H](CO)[C@H]1CC[C@H]2\C(=C\C=C\3/C[C@@H](O)CCC3=C)\CCC[C@]12C</t>
  </si>
  <si>
    <t>Y</t>
  </si>
  <si>
    <t>ERGOCALCIFEROL</t>
  </si>
  <si>
    <t>10.1016/j.bmcl.2012.05.037</t>
  </si>
  <si>
    <t>CHEMBL1790208</t>
  </si>
  <si>
    <t>CHEMBL2093111</t>
  </si>
  <si>
    <t>CHEMBL2114453</t>
  </si>
  <si>
    <t>CHEMBL2114454</t>
  </si>
  <si>
    <t>CHEMBL2115389</t>
  </si>
  <si>
    <t>CHEMBL2368752</t>
  </si>
  <si>
    <t>CHEMBL2368724</t>
  </si>
  <si>
    <t>CHEMBL2115388</t>
  </si>
  <si>
    <t>CHEMBL1790206</t>
  </si>
  <si>
    <t>CHEMBL2368753</t>
  </si>
  <si>
    <t>CHEMBL1908376</t>
  </si>
  <si>
    <t>CHEMBL58730</t>
  </si>
  <si>
    <t>CHEMBL1040</t>
  </si>
  <si>
    <t>CHEMBL1601669</t>
  </si>
  <si>
    <t>CHEMBL3350398</t>
  </si>
  <si>
    <t>CHEMBL3350408</t>
  </si>
  <si>
    <t>CHEMBL3350409</t>
  </si>
  <si>
    <t>CHEMBL3350421</t>
  </si>
  <si>
    <t>CHEMBL3350422</t>
  </si>
  <si>
    <t>CHEMBL3350423</t>
  </si>
  <si>
    <t>CHEMBL3350424</t>
  </si>
  <si>
    <t>CHEMBL3350426</t>
  </si>
  <si>
    <t>CHEMBL3350432</t>
  </si>
  <si>
    <t>CHEMBL3350433</t>
  </si>
  <si>
    <t>CHEMBL116424</t>
  </si>
  <si>
    <t>CHEMBL122186</t>
  </si>
  <si>
    <t>CHEMBL3084985</t>
  </si>
  <si>
    <t>CHEMBL3084987</t>
  </si>
  <si>
    <t>CHEMBL3084989</t>
  </si>
  <si>
    <t>CHEMBL3084990</t>
  </si>
  <si>
    <t>CHEMBL3084991</t>
  </si>
  <si>
    <t>CHEMBL3084993</t>
  </si>
  <si>
    <t>CHEMBL3084999</t>
  </si>
  <si>
    <t>CHEMBL565352</t>
  </si>
  <si>
    <t>CHEMBL565973</t>
  </si>
  <si>
    <t>CHEMBL565982</t>
  </si>
  <si>
    <t>CHEMBL577479</t>
  </si>
  <si>
    <t>CHEMBL578780</t>
  </si>
  <si>
    <t>CHEMBL579065</t>
  </si>
  <si>
    <t>CHEMBL583001</t>
  </si>
  <si>
    <t>CHEMBL583232</t>
  </si>
  <si>
    <t>CHEMBL389014</t>
  </si>
  <si>
    <t>CHEMBL207469</t>
  </si>
  <si>
    <t>CHEMBL207888</t>
  </si>
  <si>
    <t>CHEMBL207889</t>
  </si>
  <si>
    <t>CHEMBL208520</t>
  </si>
  <si>
    <t>CHEMBL378965</t>
  </si>
  <si>
    <t>CHEMBL382615</t>
  </si>
  <si>
    <t>CHEMBL197548</t>
  </si>
  <si>
    <t>CHEMBL198037</t>
  </si>
  <si>
    <t>CHEMBL199238</t>
  </si>
  <si>
    <t>CHEMBL370567</t>
  </si>
  <si>
    <t>CHEMBL198213</t>
  </si>
  <si>
    <t>CHEMBL198651</t>
  </si>
  <si>
    <t>CHEMBL199122</t>
  </si>
  <si>
    <t>CHEMBL199131</t>
  </si>
  <si>
    <t>CHEMBL2407295</t>
  </si>
  <si>
    <t>CHEMBL2407297</t>
  </si>
  <si>
    <t>CHEMBL3262680</t>
  </si>
  <si>
    <t>CHEMBL3262681</t>
  </si>
  <si>
    <t>CHEMBL3262682</t>
  </si>
  <si>
    <t>CHEMBL3262694</t>
  </si>
  <si>
    <t>CHEMBL3262695</t>
  </si>
  <si>
    <t>CHEMBL2407291</t>
  </si>
  <si>
    <t>CHEMBL254129</t>
  </si>
  <si>
    <t>CHEMBL473417</t>
  </si>
  <si>
    <t>CHEMBL1949931</t>
  </si>
  <si>
    <t>CHEMBL1949932</t>
  </si>
  <si>
    <t>CHEMBL1949933</t>
  </si>
  <si>
    <t>CHEMBL1949934</t>
  </si>
  <si>
    <t>CHEMBL1949935</t>
  </si>
  <si>
    <t>CHEMBL597182</t>
  </si>
  <si>
    <t>CHEMBL598514</t>
  </si>
  <si>
    <t>CHEMBL116438</t>
  </si>
  <si>
    <t>CHEMBL2323726</t>
  </si>
  <si>
    <t>CHEMBL2323727</t>
  </si>
  <si>
    <t>CHEMBL2323728</t>
  </si>
  <si>
    <t>CHEMBL1182248</t>
  </si>
  <si>
    <t>CHEMBL1185123</t>
  </si>
  <si>
    <t>CHEMBL2172214</t>
  </si>
  <si>
    <t>CHEMBL2414010</t>
  </si>
  <si>
    <t>CHEMBL212940</t>
  </si>
  <si>
    <t>CHEMBL385658</t>
  </si>
  <si>
    <t>CHEMBL598875</t>
  </si>
  <si>
    <t>CHEMBL457052</t>
  </si>
  <si>
    <t>CHEMBL472510</t>
  </si>
  <si>
    <t>CHEMBL511300</t>
  </si>
  <si>
    <t>CHEMBL514600</t>
  </si>
  <si>
    <t>CHEMBL2334339</t>
  </si>
  <si>
    <t>CHEMBL2334340</t>
  </si>
  <si>
    <t>CHEMBL2334342</t>
  </si>
  <si>
    <t>CHEMBL2334343</t>
  </si>
  <si>
    <t>CHEMBL2334344</t>
  </si>
  <si>
    <t>CHEMBL2334346</t>
  </si>
  <si>
    <t>CHEMBL2334347</t>
  </si>
  <si>
    <t>CHEMBL2334348</t>
  </si>
  <si>
    <t>CHEMBL2334349</t>
  </si>
  <si>
    <t>CHEMBL2334724</t>
  </si>
  <si>
    <t>CHEMBL298390</t>
  </si>
  <si>
    <t>CHEMBL54478</t>
  </si>
  <si>
    <t>CHEMBL54598</t>
  </si>
  <si>
    <t>CHEMBL3084982</t>
  </si>
  <si>
    <t>CHEMBL3084983</t>
  </si>
  <si>
    <t>CHEMBL3084984</t>
  </si>
  <si>
    <t>CHEMBL3084986</t>
  </si>
  <si>
    <t>CHEMBL3084988</t>
  </si>
  <si>
    <t>CHEMBL3084992</t>
  </si>
  <si>
    <t>CHEMBL3084995</t>
  </si>
  <si>
    <t>CHEMBL3084996</t>
  </si>
  <si>
    <t>CHEMBL3084997</t>
  </si>
  <si>
    <t>CHEMBL3084998</t>
  </si>
  <si>
    <t>CHEMBL3085000</t>
  </si>
  <si>
    <t>CHEMBL3085001</t>
  </si>
  <si>
    <t>A/Ad</t>
  </si>
  <si>
    <t>Binding activity</t>
  </si>
  <si>
    <t>Binding affinity</t>
  </si>
  <si>
    <t>ED50</t>
  </si>
  <si>
    <t>FC</t>
  </si>
  <si>
    <t>Fold change</t>
  </si>
  <si>
    <t>Imax</t>
  </si>
  <si>
    <t>PC50</t>
  </si>
  <si>
    <t>Ratio EC50</t>
  </si>
  <si>
    <t>Ratio IC50</t>
  </si>
  <si>
    <t>Relative affinity</t>
  </si>
  <si>
    <t>Transcriptional activity</t>
  </si>
  <si>
    <t xml:space="preserve"> &gt;=</t>
  </si>
  <si>
    <t>Non standard unit for type</t>
  </si>
  <si>
    <t>Functional</t>
  </si>
  <si>
    <t>Binding affinity against Vitamin D3 receptor with reference to compound 1</t>
  </si>
  <si>
    <t>Binding affinity against Vitamin D3 receptor with reference to compound 1; value ranges from 15-30</t>
  </si>
  <si>
    <t>Binding affinity against Vitamin D3 receptor with reference to compound 1; value ranges from 2-5</t>
  </si>
  <si>
    <t>Binding affinity for Vitamin D3 receptor compared to compound 1; value ranges from 20-30</t>
  </si>
  <si>
    <t>Binding affinity for Vitamin D3 receptor compared to compound 1; value ranges from 5-10</t>
  </si>
  <si>
    <t>Binding of compound towards human Vitamin D3 receptor was determined in vitro</t>
  </si>
  <si>
    <t>Evaluated for its binding affinity towards cytosol receptor in human myeloid leukemia cells (HL-60), by using 1-alpha,25-(OH)2D3 as radioligand</t>
  </si>
  <si>
    <t>Binding affinity to Vitamin D3 receptor relative to 1,25D3</t>
  </si>
  <si>
    <t>Activation of vitamin D receptor in COS-7 cell transcription assay</t>
  </si>
  <si>
    <t>Activity at human recombinant VDR in ROS 17/2.8 cells transfected with growth hormone fusion gene VDRE assessed as growth hormone level by transcriptional assay</t>
  </si>
  <si>
    <t>Activity on human VDR-mediated transcription of osteocalcin VDRE fused to thymidine kinase promoter/growth hormone reporter gene in CV1 cells</t>
  </si>
  <si>
    <t>Agonist activity at human VDR expressed in human HOS cells co-transfected with RXR gene assessed as osteocalcin promoter gene transactivation after 24 hrs by luciferase assay</t>
  </si>
  <si>
    <t>Effect on VDR-mediated transcriptional activity in CV1 cells transfected with human recombinant VDR</t>
  </si>
  <si>
    <t>Induction of differentiation of human HL60 promyelocytes to monocytes</t>
  </si>
  <si>
    <t>Stabilization of human [35S]VDR against trypsin digestion by protease assay</t>
  </si>
  <si>
    <t>Vitamin D3 agonistic activity as effective dose for HL-60 monocytic cell differentiation</t>
  </si>
  <si>
    <t>Activation of VDR in human DaOY cells assessed as upregulation of CYP24A1 mRNA expression at 5 uM after 24 hrs by RT-PCR analysis relative to DMSO-treated control</t>
  </si>
  <si>
    <t>Activation of VDR in human DaOY cells assessed as upregulation of Cyp24A1 mRNA expression at 10 uM after 48 hrs by RT-PCR analysis relative to DMSO-treated control</t>
  </si>
  <si>
    <t>Activation of VDR in human DaOY cells assessed as upregulation of Cyp24A1 mRNA expression at 2.5 uM after 48 hrs by RT-PCR analysis relative to DMSO-treated control</t>
  </si>
  <si>
    <t>Activation of VDR in human DaOY cells assessed as upregulation of Cyp24A1 mRNA expression at 5 uM after 48 hrs by RT-PCR analysis relative to DMSO-treated control</t>
  </si>
  <si>
    <t>Activation of VDR in human HT-29 cells assessed as up-regulation of CYP24A1 at 0.1 uM by RT-PCR analysis relative to control</t>
  </si>
  <si>
    <t>Activation of VDR in human HT-29 cells assessed as up-regulation of CYP24A1 at 10 uM by RT-PCR analysis relative to control</t>
  </si>
  <si>
    <t>Activation of VDR in human U87MG cells assessed as up-regulation of CYP24A1 at 10 uM by RT-PCR analysis relative to control</t>
  </si>
  <si>
    <t>Agonist activity at GAL4 tagged human VDR ligand binding domain expressed in MCF7 cells assessed as receptor transactivation at 0.1 nM by luciferase reporter gene assay relative to (20S,23S)-epoxymethano-1 alpha,25-dihydroxyvitamin D(3)</t>
  </si>
  <si>
    <t>Agonist activity at GAL4 tagged human VDR ligand binding domain expressed in MCF7 cells assessed as receptor transactivation at 0.1 nM by luciferase reporter gene assay relative to 1-alpha,25(OH)(2)D(3)</t>
  </si>
  <si>
    <t>Agonist activity at GAL4 tagged human VDR ligand binding domain expressed in MCF7 cells assessed as receptor transactivation at 5 nM by luciferase reporter gene assay relative to 1-alpha,25(OH)(2)D(3)</t>
  </si>
  <si>
    <t>Agonist activity at VDR in human SW480-ADH cells assessed as induction of E-cadherin at 10 '-7 M after 24 hrs by Western blot analysis relative to control</t>
  </si>
  <si>
    <t>Agonist activity at VDR in human SW480-ADH cells assessed as induction of E-cadherin at 10 '-8 M after 24 hrs by Western blot analysis relative to control</t>
  </si>
  <si>
    <t>Agonist activity at VDR in human SW480-ADH cells assessed as induction of E-cadherin at 10 '-9 M after 24 hrs by Western blot analysis relative to control</t>
  </si>
  <si>
    <t>Agonist activity at VDR in human SW480-ADH cells assessed as induction of cystatin-D expression at 10 '-7 M after 24 hrs by Western blot analysis relative to control</t>
  </si>
  <si>
    <t>Agonist activity at VDR in human SW480-ADH cells assessed as induction of cystatin-D expression at 10 '-8 M after 24 hrs by Western blot analysis relative to control</t>
  </si>
  <si>
    <t>Agonist activity at VDR in human SW480-ADH cells assessed as induction of cystatin-D expression at 10 '-9 M after 24 hrs by Western blot analysis relative to control</t>
  </si>
  <si>
    <t>Agonist activity at VDR in human SW480-ADH cells assessed as repression of c-Myc expression at 10 '-7 M after 24 hrs by Western blot analysis relative to control</t>
  </si>
  <si>
    <t>Agonist activity at VDR in human SW480-ADH cells assessed as repression of c-Myc expression at 10 '-8 M after 24 hrs by Western blot analysis relative to control</t>
  </si>
  <si>
    <t>Agonist activity at VDR in human SW480-ADH cells assessed as repression of c-Myc expression at 10 '-9 M after 24 hrs by Western blot analysis relative to control</t>
  </si>
  <si>
    <t>Agonist activity at human VDR expressed in human HCT116 cells co-expressing VDRE assessed as XDR3 transcriptional activity at 20 to 40 uM after 24 hrs by luciferase reporter gene assay relative to control in presence of resveratrol</t>
  </si>
  <si>
    <t>Binding affinity to VDR (unknown origin) relative to 1alpha,25-dihydroxyvitamin D3</t>
  </si>
  <si>
    <t>Binding affinity to human VDR ligand binding domain assessed as SRC1 peptide binding dissociation constant by fluorescence anisotrophy relative to 1-alpha,25(OH)(2)D(3)</t>
  </si>
  <si>
    <t>Transactivation of human full length VDR R274L mutant expressed in COS7 cells after 24 rs by luciferase reporter gene assay relative to 1,25(OH)2D3</t>
  </si>
  <si>
    <t>Activation of human VDR expressed in HEK293 cells at 50 uM by GAL4 activation assay relative to control</t>
  </si>
  <si>
    <t>Ratio of calcitriol EC50 to compound EC50 for full length human VDR expressed in human HeLa cells</t>
  </si>
  <si>
    <t>Ratio of compound IC50 to calcitriol IC50 for VDR ligand binding domain</t>
  </si>
  <si>
    <t>Compound was tested to assess the relative affinity for the intestinal mucosal vitaminD receptor</t>
  </si>
  <si>
    <t>Percent activation of human vitamin D receptor in COS-7 cell transcription assay</t>
  </si>
  <si>
    <t>Percent activation of vitamin D receptor in COS-7 cell transcription assay at 10e-8 or 10e-9 M</t>
  </si>
  <si>
    <t>CHEMBL818369</t>
  </si>
  <si>
    <t>CHEMBL819992</t>
  </si>
  <si>
    <t>CHEMBL819993</t>
  </si>
  <si>
    <t>CHEMBL819994</t>
  </si>
  <si>
    <t>CHEMBL819995</t>
  </si>
  <si>
    <t>CHEMBL818348</t>
  </si>
  <si>
    <t>CHEMBL665906</t>
  </si>
  <si>
    <t>CHEMBL818352</t>
  </si>
  <si>
    <t>CHEMBL832556</t>
  </si>
  <si>
    <t>CHEMBL900973</t>
  </si>
  <si>
    <t>CHEMBL912253</t>
  </si>
  <si>
    <t>CHEMBL1045192</t>
  </si>
  <si>
    <t>CHEMBL917758</t>
  </si>
  <si>
    <t>CHEMBL865748</t>
  </si>
  <si>
    <t>CHEMBL912252</t>
  </si>
  <si>
    <t>CHEMBL884987</t>
  </si>
  <si>
    <t>CHEMBL883735</t>
  </si>
  <si>
    <t>CHEMBL3271512</t>
  </si>
  <si>
    <t>CHEMBL2411990</t>
  </si>
  <si>
    <t>CHEMBL2411989</t>
  </si>
  <si>
    <t>CHEMBL2411991</t>
  </si>
  <si>
    <t>CHEMBL1953633</t>
  </si>
  <si>
    <t>CHEMBL1953631</t>
  </si>
  <si>
    <t>CHEMBL1953630</t>
  </si>
  <si>
    <t>CHEMBL1067793</t>
  </si>
  <si>
    <t>CHEMBL1067794</t>
  </si>
  <si>
    <t>CHEMBL1067795</t>
  </si>
  <si>
    <t>CHEMBL2175848</t>
  </si>
  <si>
    <t>CHEMBL2175851</t>
  </si>
  <si>
    <t>CHEMBL2175853</t>
  </si>
  <si>
    <t>CHEMBL2175847</t>
  </si>
  <si>
    <t>CHEMBL2175850</t>
  </si>
  <si>
    <t>CHEMBL2175852</t>
  </si>
  <si>
    <t>CHEMBL2175846</t>
  </si>
  <si>
    <t>CHEMBL2175849</t>
  </si>
  <si>
    <t>CHEMBL2175856</t>
  </si>
  <si>
    <t>CHEMBL2329681</t>
  </si>
  <si>
    <t>CHEMBL2415390</t>
  </si>
  <si>
    <t>CHEMBL1067792</t>
  </si>
  <si>
    <t>CHEMBL2428503</t>
  </si>
  <si>
    <t>CHEMBL901721</t>
  </si>
  <si>
    <t>CHEMBL2174784</t>
  </si>
  <si>
    <t>CHEMBL1166163</t>
  </si>
  <si>
    <t>CHEMBL818837</t>
  </si>
  <si>
    <t>CHEMBL836273</t>
  </si>
  <si>
    <t>CHEMBL836275</t>
  </si>
  <si>
    <t>CCC(O)(CC)CCCC[C@H](C)[C@H]1CC[C@H]2\C(=C/C=C/3\C[C@@H](O)C[C@H](O)C3=C)\CCC[C@]12C</t>
  </si>
  <si>
    <t>CCC(O)(CC)CCCC[C@H](C)[C@@H]1CC[C@H]2\C(=C/C=C/3\C[C@@H](O)C[C@H](O)C3=C)\CCC[C@]12C</t>
  </si>
  <si>
    <t>CCC(O)(CC)CCC[C@H](C)[C@H]1CC[C@H]2\C(=C/C=C/3\C[C@@H](O)C[C@H](O)C3=C)\CCC[C@]12C</t>
  </si>
  <si>
    <t>CCC(O)(CC)CCCO[C@@H](C)[C@H]1CC[C@H]2\C(=C/C=C/3\C[C@@H](O)C[C@H](O)C3=C)\CCC[C@]12C</t>
  </si>
  <si>
    <t>CCC(O)(CC)CCCO[C@H](C)[C@H]1CC[C@H]2\C(=C/C=C/3\C[C@@H](O)C[C@H](O)C3=C)\CCC[C@]12C</t>
  </si>
  <si>
    <t>CC(COCC(C)(C)O)[C@H]1CC[C@H]2\C(=C/C=C/3\C[C@@H](O)C[C@H](O)C3=C)\CCC[C@]12C</t>
  </si>
  <si>
    <t>CCC(O)(CC)CCOC(C)[C@H]1CC[C@H]2\C(=C/C=C/3\C[C@@H](O)C[C@H](O)C3=C)\CCC[C@]12C</t>
  </si>
  <si>
    <t>CCC(O)(CC)CCC[C@@H](C)[C@H]1CC[C@H]2\C(=C/C=C/3\C[C@@H](O)C[C@H](O)C3=C)\CCC[C@]12C</t>
  </si>
  <si>
    <t>C[C@@H](CCCC(C)(C)O)[C@H]1CC[C@H]2\C(=C/C=C/3\C[C@@H](O)C[C@H](O)C3=C)\CCC[C@]12C</t>
  </si>
  <si>
    <t>CC(OCCC(C)(C)O)[C@H]1CC[C@H]2\C(=C/C=C/3\C[C@@H](O)C[C@H](O)C3=C)\CCC[C@]12C</t>
  </si>
  <si>
    <t>CCC(O)(CC)\C=C\C=C\[C@@H](C)[C@H]1CC[C@H]2\C(=C\C=C/3\C[C@@H](O)C[C@H](O)C3=C)\CCC[C@]12C</t>
  </si>
  <si>
    <t>CCC(O)(CC)CCCO[C@H](C)C1CC[C@@]2(C)\C(=C/C=C/3\C[C@@H](O)C[C@H](O)C3=C)\CCC[C@]12C</t>
  </si>
  <si>
    <t>C[C@H](CCCC(C)(C)O)[C@H]1CC[C@H]2\C(=C\C=C/3\C[C@@H](O)CCC3=C)\CCC[C@]12C</t>
  </si>
  <si>
    <t>CC(C)CCC[C@@H](C)[C@H]1CC[C@H]2\C(=C\C=C/3\C[C@@H](O)C[C@H](O)C3=C)\CCC[C@]12C</t>
  </si>
  <si>
    <t>C[C@H](CCCC(C)(C)O)[C@H]1CC[C@H]2\C(=C\[C@@H]3OOCC4=C3C[C@@H](O)CC4)\CCC[C@]12C</t>
  </si>
  <si>
    <t>C[C@H](CCC(F)(F)C(C)(C)O)[C@H]1CC[C@H]2\C(=C\[C@H]3OOCC4=C3C[C@@H](O)CC4)\CCC[C@]12C.C[C@H](CCC(F)(F)C(C)(C)O)[C@H]5CC[C@H]6\C(=C\[C@@H]7OOCC8=C7C[C@@H](O)CC8)\CCC[C@]56C</t>
  </si>
  <si>
    <t>C[C@H](CCCC(O)(C(F)(F)F)C(F)(F)F)[C@H]1CC[C@H]2\C(=C\[C@H]3OOCC4=C3C[C@@H](O)CC4)\CCC[C@]12C.C[C@H](CCCC(O)(C(F)(F)F)C(F)(F)F)[C@H]5CC[C@H]6\C(=C\[C@@H]7OOCC8=C7C[C@@H](O)CC8)\CCC[C@]56C</t>
  </si>
  <si>
    <t>CC(C)[C@H](O)CC[C@@H](C)[C@H]1CC[C@H]2\C(=C\[C@H]3OOCC4=C3C[C@@H](O)C[C@@H]4O)\CCC[C@]12C</t>
  </si>
  <si>
    <t>C[C@H](CCCC(C)(C)O)[C@H]1CC[C@H]2\C(=C\[C@H]3OOCC4=C3C[C@@H](O)C[C@@H]4O)\CCC[C@]12C</t>
  </si>
  <si>
    <t>CC(C)[C@H](O)CC[C@@H](C)[C@H]1CC[C@H]2\C(=C\[C@@H]3OOCC4=C3C[C@@H](O)C[C@@H]4O)\CCC[C@]12C</t>
  </si>
  <si>
    <t>C[C@H](CCCC(C)(C)O)[C@H]1CC[C@H]2\C(=C\[C@@H]3OOCC4=C3C[C@@H](O)C[C@@H]4O)\CCC[C@]12C</t>
  </si>
  <si>
    <t>C[C@H](CCCC(C)(C)O)[C@H]1CC[C@H]2\C(=C\[C@H]3OOCC4=C3C[C@@H](O)CC4)\CCC[C@]12C</t>
  </si>
  <si>
    <t>C[C@H](CCCC(O)(C(F)(F)F)C(F)(F)F)[C@H]1CC[C@H]2\C(=C\C=C/3\C[C@@H](O)CCC3=C)\CCC[C@]12C</t>
  </si>
  <si>
    <t>C[C@H](CCC(F)(F)C(C)(C)O)[C@H]1CC[C@H]2\C(=C\C=C/3\C[C@@H](O)CCC3=C)\CCC[C@]12C</t>
  </si>
  <si>
    <t>C[C@@H](OCCCS(=O)(=O)C(C)(C)C)[C@H]1CC[C@H]2\C(=C\C=C/3\C[C@H](O)C[C@@H](O)C3=C)\CCC[C@]12C</t>
  </si>
  <si>
    <t>C[C@@H](OCCCS(=O)(=O)C(C)(C)C)[C@H]1CC[C@H]2\C(=C\C=C/3\C[C@@H](O)C[C@H](O)C3=C)\CCC[C@]12C</t>
  </si>
  <si>
    <t>C[C@H](CCCC(C)(C)O)[C@H]1CC[C@H]2\C(=C/C=C3C[C@@H](O)C4(CO4)[C@H](O)C3)\CCC[C@]12C</t>
  </si>
  <si>
    <t>C[C@@H](CCCC(C)(C)O)[C@H]1CC[C@H]2\C(=C/C=C3C[C@@H](O)C4(CO4)[C@H](O)C3)\CCC[C@]12C</t>
  </si>
  <si>
    <t>C[C@H](CCCC(C)(C)O)[C@H]1CC[C@H]2\C(=C/C=C3C[C@@H](O)C(C)(O)[C@H](O)C3)\CCC[C@]12C</t>
  </si>
  <si>
    <t>C[C@@H](CCCC(C)(C)O)[C@H]1CC[C@H]2\C(=C/C=C3C[C@@H](O)C(C)(O)[C@H](O)C3)\CCC[C@]12C</t>
  </si>
  <si>
    <t>C[C@H](CCCC(C)(C)O)[C@H]1CC[C@@H]2C(=CCC[C@]12C)\C=C/C3=C(C)[C@@H](O)[C@H]([C@H](O)C3)c4ccccc4</t>
  </si>
  <si>
    <t>C[C@H](CCCC(C)(C)O)[C@H]1CC[C@@H]2C(=CCC[C@]12C)\C=C/C3=C(C)[C@@H](O)[C@@H](CCCO)[C@H](O)C3</t>
  </si>
  <si>
    <t>C[C@H](CCCC(C)(C)O)[C@H]1CC[C@@H]2C(=CCC[C@]12C)\C=C/C3=C(C)[C@@H](O)[C@@H](OCCCO)[C@H](O)C3</t>
  </si>
  <si>
    <t>CCCC[C@H]1[C@H](O)CC(=C(C)[C@H]1O)\C=C/C2=CCC[C@]3(C)[C@H](CC[C@H]23)[C@H](C)CCCC(C)(C)O</t>
  </si>
  <si>
    <t>[2H]O[C@H]1C[C@H](O[2H])C(=C)\C(=C/C=C/2\CCC[C@]3(C)[C@H](CC[C@@H]23)[C@H](C)CCCC(C)(C)O[2H])\C1</t>
  </si>
  <si>
    <t>C[C@H](CCCC(C)(C)O)[C@H]1CC[C@@H]2C(=CCC[C@]12C)\C=C/C3=C(C)[C@@H](O)[C@@H](Cc4ccccc4)[C@H](O)C3</t>
  </si>
  <si>
    <t>[2H]O[C@H]1C[C@H](O[2H])C(=C(C1)\C=C/C2=CCC[C@]3(C)[C@H](CC[C@H]23)[C@H](C)CCCC(C)(C)O[2H])C</t>
  </si>
  <si>
    <t>C[C@H](CCCC(C)(C)O)[C@H]1CC[C@@H]2C(=CCC[C@]12C)\C=C/C3=C(C)[C@@H](O)[C@@H](C)[C@H](O)C3</t>
  </si>
  <si>
    <t>C[C@H](CCS(=N)(=O)c1ccccc1)[C@H]2CC[C@H]3\C(=C\C=C/4\C[C@@H](O)C[C@H](O)C4=C)\CCC[C@]23C</t>
  </si>
  <si>
    <t>C[C@H](CCCC(C)(C)C)C1CCC2\C(=C\C=C/3\C[C@@H](O)C[C@H](O)C3=C)\CCC[C@]12C</t>
  </si>
  <si>
    <t>C[C@H](CCCC(C)(C)O)C1CCC2\C(=C\C=C3C[C@@H](O)C(=CCCO)[C@H](O)C3)\CCC[C@]12C</t>
  </si>
  <si>
    <t>COCOCCC=C1[C@H](O)CC(=C\C=C\2/CCC[C@]3(C)C(CCC23)[C@H](C)CCCC(C)(C)O)C[C@H]1O</t>
  </si>
  <si>
    <t>C[C@@H](CCCC(C)(C)O)C1CCC2\C(=C\C=C3C[C@@H](O)C(=CCCO)[C@H](O)C3)\CCC[C@]12C</t>
  </si>
  <si>
    <t>CCC(CC)(c1ccc(NCCC(C)(C)O)c(C)c1)c2ccc(OCC(=O)C(C)(C)C)c(C)c2</t>
  </si>
  <si>
    <t>CCC(CC)(c1ccc(NCCC(C)(C)O)c(C)c1)c2ccc(NCCC(C)(C)O)c(C)c2</t>
  </si>
  <si>
    <t>CCC(CC)(c1ccc(NCC(O)CO)c(C)c1)c2ccc(OCC(=O)C(C)(C)C)c(C)c2</t>
  </si>
  <si>
    <t>CCC(CC)(c1ccc(NCC(O)CO)c(C)c1)c2ccc(OCC(O)C(C)(C)C)c(C)c2</t>
  </si>
  <si>
    <t>CCC(CC)(c1ccc(NCC(=O)C(C)(C)C)c(C)c1)c2ccc(OCC(=O)C(C)(C)C)c(C)c2</t>
  </si>
  <si>
    <t>CCC(CC)(c1ccc(O)c(C)c1)c2ccc(NCC(=O)C(C)(C)C)c(C)c2</t>
  </si>
  <si>
    <t>CCC(CC)(c1ccc(NCC(=O)C(C)(C)C)c(C)c1)c2ccc(NCC(=O)C(C)(C)C)c(C)c2</t>
  </si>
  <si>
    <t>CCC(CC)(c1ccc(NCC(O)C(C)(C)C)c(C)c1)c2ccc(NCC(O)C(C)(C)C)c(C)c2</t>
  </si>
  <si>
    <t>CC(C)CCC[C@@H](C)[C@H]1CC[C@H]2[C@H](CCC[C@]12C)OC(=O)c3cccc(O)c3</t>
  </si>
  <si>
    <t>CC(C)CCC[C@@H](C)[C@H]1CC[C@H]2[C@H](CCC[C@]12C)OC(=O)c3cccc(N)c3</t>
  </si>
  <si>
    <t>CC(C)CCC[C@@H](C)[C@H]1CC[C@H]2[C@H](CCC[C@]12C)OC(=O)c3ccc(O)cc3</t>
  </si>
  <si>
    <t>CC(C)CCC[C@@H](C)[C@H]1CC[C@H]2[C@H](CCC[C@]12C)OC(=O)c3ccc(N)cc3</t>
  </si>
  <si>
    <t>CC(C)CCC[C@@H](C)[C@H]1CC[C@H]2[C@H](CCC[C@]12C)OC(=O)c3ccccn3</t>
  </si>
  <si>
    <t>CC(C)CCC[C@@H](C)[C@H]1CC[C@H]2[C@H](CCC[C@]12C)OC(=O)c3cc(O)cc(O)c3</t>
  </si>
  <si>
    <t>CC(C)CCC[C@@H](C)[C@H]1CC[C@H]2[C@H](CCC[C@]12C)OC(=O)c3cc(O)c(O)c(O)c3</t>
  </si>
  <si>
    <t>CC(C)CCC[C@@H](C)[C@H]1CC[C@H]2[C@H](CCC[C@]12C)OC(=O)c3ccccc3</t>
  </si>
  <si>
    <t>C[C@@H]1CN[C@@H]2[C@@H](C1)O[C@]3(CC[C@H]4[C@@H]5CC=C6C[C@@H](O)CC[C@]6(C)[C@H]5CC4=C3C)[C@@H]2C</t>
  </si>
  <si>
    <t>CS(=O)(=O)c1ccc(C(=O)Nc2ccc(Cl)c(c2)c3ccccn3)c(Cl)c1</t>
  </si>
  <si>
    <t>CC(C)CCC[C@@H](C)[C@H]1CC[C@H]2\C(=C\C=C/3\CC(=O)CCC3=C)\CCC[C@]12C</t>
  </si>
  <si>
    <t>CO[C@H]1CCC(=C)\C(=C/C=C/2\CCC[C@]3(C)[C@H](CC[C@@H]23)[C@H](C)CCCC(C)C)\C1</t>
  </si>
  <si>
    <t>CC(C)CCC[C@@H](C)[C@H]1CC[C@H]2\C(=C\C=C/3\C[C@H](N)CCC3=C)\CCC[C@]12C</t>
  </si>
  <si>
    <t>CC(C)CCC[C@@H](C)[C@H]1CC[C@H]2\C(=C\C=C/3\C[C@H](O)CCC3=C)\CCC[C@]12C</t>
  </si>
  <si>
    <t>CC(C)CCC[C@@H](C)[C@H]1CC[C@H]2\C(=C\C=C/3\C[C@@H](N)CCC3=C)\CCC[C@]12C</t>
  </si>
  <si>
    <t>C[C@H]1[C@H](O)C\C(=C\C=C\2/CCC[C@]3(C)[C@H](CC[C@@H]23)[C@@H]4C[C@@H](CC(C)(C)O)CO4)\C(=C)[C@H]1O</t>
  </si>
  <si>
    <t>C[C@H]1[C@H](O)C\C(=C\C=C\2/CCC[C@]3(C)[C@H](CC[C@@H]23)[C@@H]4C[C@H](CC(C)(C)O)CO4)\C(=C)[C@H]1O</t>
  </si>
  <si>
    <t>COc1cc(\C=C\C(=C\C(=O)\C=C\c2ccc(O)c(OC)c2)\O)ccc1O</t>
  </si>
  <si>
    <t>COc1cc(\C=C\C(=C\C(=O)\C=C\c2cc(Br)c(O)c(OC)c2)\O)cc(Br)c1O</t>
  </si>
  <si>
    <t>COc1cc(\C=C\C(=C\C(=O)\C=C\c2cc(I)c(O)c(OC)c2)\O)cc(I)c1O</t>
  </si>
  <si>
    <t>O\C(=C/C(=O)\C=C\c1ccc(O)c(OC(F)(F)F)c1)\C=C\c2ccc(O)c(OC(F)(F)F)c2</t>
  </si>
  <si>
    <t>NCCCCCN1C(=O)c2ccccc2C3=C1c4ccccc4C3=O</t>
  </si>
  <si>
    <t>NCCCCCCN1C(=O)c2ccccc2C3=C1c4ccccc4C3=O</t>
  </si>
  <si>
    <t>CC(=O)Nc1ccc2C3=C(N(CCCN)C(=O)c2c1)c4ccccc4C3=O</t>
  </si>
  <si>
    <t>C[C@H](CCCC(C)(C)O)[C@H]1CC[C@H]2\C(=C\C=C/3\C[C@@H](O)C(C)(C)[C@H](O)C3=C)\CCC[C@]12C</t>
  </si>
  <si>
    <t>C[C@H](CCCC(C)(C)O)[C@H]1CC[C@H]2\C(=C\C=C/3\C[C@@H](O)[C@H](CCCO)[C@H](O)C3=C)\CCC[C@]12C</t>
  </si>
  <si>
    <t>C[C@H](CCCC(C)(C)O)[C@H]1CC[C@H]2\C(=C\C=C/3\C[C@@H](O)[C@H](OCCCO)[C@H](O)C3=C)\CCC[C@]12C</t>
  </si>
  <si>
    <t>CC(C)(O)C[C@@H]1CO[C@@H](C1)[C@H]2CC[C@H]3\C(=C\C=C/4\C[C@@H](O)C[C@H](O)C4=C)\CCC[C@]23C</t>
  </si>
  <si>
    <t>CCC(O)(CC)CS[C@@H](C)C1=CC[C@H]2\C(=C\C=C3C[C@@H](O)C(OCCO)[C@H](O)C3)\CCC[C@]12C</t>
  </si>
  <si>
    <t>CCC(O)(CC)CS[C@@H](C)C1=CC[C@H]2\C(=C\C=C3C[C@@H](O)C(=CCO)[C@H](O)C3)\CCC[C@]12C</t>
  </si>
  <si>
    <t>CC[Si](CC)(c1ccc(OCC(O)CO)c(C)c1)c2ccc(OCC(O)C(C)(C)C)c(C)c2</t>
  </si>
  <si>
    <t>CCC(CC)(c1ccc(OCC2CO2)c(C)c1)c3ccc(OCC(=O)C(C)(C)C)c(C)c3</t>
  </si>
  <si>
    <t>CC[Si](CC)(c1ccc(OC[C@@H](O)CO)c(C)c1)c2ccc(OC[C@H](O)C(C)(C)C)c(C)c2</t>
  </si>
  <si>
    <t>CC[Si](CC)(c1ccc(OC[C@@H](O)CO)c(C)c1)c2ccc(OC[C@@H](O)C(C)(C)C)c(C)c2</t>
  </si>
  <si>
    <t>CC[Si](CC)(c1ccc(OC[C@H](O)CO)c(C)c1)c2ccc(OC[C@H](O)C(C)(C)C)c(C)c2</t>
  </si>
  <si>
    <t>CC[Si](CC)(c1ccc(O)c(C)c1)c2ccc(OC[C@H](O)C(C)(C)C)c(C)c2</t>
  </si>
  <si>
    <t>CC[Si](CC)(c1ccc(NC[C@H](O)CO)c(C)c1)c2ccc(OCC(=O)C(C)(C)C)c(C)c2</t>
  </si>
  <si>
    <t>CC[Si](CC)(c1ccc(NC[C@@H](O)CO)c(C)c1)c2ccc(OCC(=O)C(C)(C)C)c(C)c2</t>
  </si>
  <si>
    <t>CC[Si](CC)(c1ccc(OC[C@@H](O)CO)c(C)c1)c2ccc(OCC(=O)C(C)(C)C)c(C)c2</t>
  </si>
  <si>
    <t>CC[Si](CC)(c1ccc(OC[C@H](O)CO)c(C)c1)c2ccc(OCC(=O)C(C)(C)C)c(C)c2</t>
  </si>
  <si>
    <t>C[C@H](CSCC(C)(C)O)[C@H]1CC[C@H]2\C(=C\C=C/3\C[C@@H](O)C[C@H](O)C3=C)\CCC[C@]12C</t>
  </si>
  <si>
    <t>C[C@H](COC(=O)C(C)(C)O)[C@H]1CC[C@H]2\C(=C\C=C/3\C[C@@H](O)C[C@H](O)C3=C)\CCC[C@]12C</t>
  </si>
  <si>
    <t>C[C@H](COCC(C)(C)O)[C@H]1CC[C@H]2\C(=C\C=C/3\C[C@@H](O)C[C@H](O)C3=C)\CCC[C@]12C</t>
  </si>
  <si>
    <t>C[C@H](CCCC(C)(C)O)[C@H]1CC[C@H]2\C(=C/C=C3C[C@@H](O)C(O)(CF)[C@H](O)C3)\CCC[C@]12C</t>
  </si>
  <si>
    <t>COCC1(O)[C@H](O)CC(=C\C=C/2\CCC[C@]3(C)[C@H](CC[C@@H]23)[C@H](C)CCCC(C)(C)O)C[C@H]1O</t>
  </si>
  <si>
    <t>COCC1(O)[C@H](O)CC(=C\C=C/2\CCC[C@]3(C)[C@H](CC[C@@H]23)[C@@H](C)CCCC(C)(C)O)C[C@H]1O</t>
  </si>
  <si>
    <t>C[C@@H](CCCC(C)(C)O)[C@H]1CC[C@H]2\C(=C/C=C3C[C@@H](O)C(O)(CF)[C@H](O)C3)\CCC[C@]12C</t>
  </si>
  <si>
    <t>CCC1(O)[C@H](O)CC(=C\C=C/2\CCC[C@]3(C)[C@H](CC[C@@H]23)[C@H](C)CCCC(C)(C)O)C[C@H]1O</t>
  </si>
  <si>
    <t>CCC1(O)[C@H](O)CC(=C\C=C/2\CCC[C@]3(C)[C@H](CC[C@@H]23)[C@@H](C)CCCC(C)(C)O)C[C@H]1O</t>
  </si>
  <si>
    <t>CCC1(O)[C@H](O)CC(=C\C=C\2/CCC[C@]3(C)[C@@H](C[C@@H](C)CCCC(C)(C)O)CC[C@@H]23)C[C@H]1O</t>
  </si>
  <si>
    <t>SEOCALCITOL</t>
  </si>
  <si>
    <t>CALCIFEDIOL</t>
  </si>
  <si>
    <t>ALFACALCIDOL</t>
  </si>
  <si>
    <t>CYCLOPAMINE</t>
  </si>
  <si>
    <t>VISMODEGIB</t>
  </si>
  <si>
    <t>CURCUMIN</t>
  </si>
  <si>
    <t>hedgehog signaling inhibitors</t>
  </si>
  <si>
    <t>10.1021/jm034157o</t>
  </si>
  <si>
    <t>10.1021/jm00147a005</t>
  </si>
  <si>
    <t>10.1021/jm000215j</t>
  </si>
  <si>
    <t>10.1016/j.bmcl.2004.12.090</t>
  </si>
  <si>
    <t>10.1016/j.bmcl.2009.07.112</t>
  </si>
  <si>
    <t>10.1021/jm040129+</t>
  </si>
  <si>
    <t>10.1021/jm051082a</t>
  </si>
  <si>
    <t>10.1016/j.bmcl.2005.06.044</t>
  </si>
  <si>
    <t>10.1021/jm401812d</t>
  </si>
  <si>
    <t>10.1021/ml400014t</t>
  </si>
  <si>
    <t>10.1016/j.bmcl.2011.12.081</t>
  </si>
  <si>
    <t>10.1016/j.bmc.2012.11.033</t>
  </si>
  <si>
    <t>10.1016/j.bmc.2013.06.032</t>
  </si>
  <si>
    <t>10.1021/jm400537h</t>
  </si>
  <si>
    <t>10.1021/jm0707931</t>
  </si>
  <si>
    <t>10.1016/S0960-894X(00)80120-1</t>
  </si>
  <si>
    <t>ZincID</t>
  </si>
  <si>
    <t>IC50(nM)</t>
  </si>
  <si>
    <t>EC50(nM)</t>
  </si>
  <si>
    <t>Kd(nM)</t>
  </si>
  <si>
    <t>Ki(nM)</t>
  </si>
  <si>
    <t>kon(M-1s-1)</t>
  </si>
  <si>
    <t>koff(s-1)</t>
  </si>
  <si>
    <t>pH</t>
  </si>
  <si>
    <t>Temp</t>
  </si>
  <si>
    <t>Source</t>
  </si>
  <si>
    <t>DOI</t>
  </si>
  <si>
    <t>Patent_number</t>
  </si>
  <si>
    <t>Institution</t>
  </si>
  <si>
    <t>ligand_name</t>
  </si>
  <si>
    <t>ZINC64512815</t>
  </si>
  <si>
    <t>ZINC70719090</t>
  </si>
  <si>
    <t>ZINC96142476</t>
  </si>
  <si>
    <t>ZINC96142498</t>
  </si>
  <si>
    <t>ZINC96142483</t>
  </si>
  <si>
    <t>ZINC34635247</t>
  </si>
  <si>
    <t>ZINC96142487</t>
  </si>
  <si>
    <t>ZINC96142479</t>
  </si>
  <si>
    <t>ZINC96142491</t>
  </si>
  <si>
    <t>ZINC96142495</t>
  </si>
  <si>
    <t>4.00 C</t>
  </si>
  <si>
    <t>Curated from the literature by BindingDB</t>
  </si>
  <si>
    <t>US Patent</t>
  </si>
  <si>
    <t>10.1016/S1074-5521(99)80072-6</t>
  </si>
  <si>
    <t>10.1016/j.bioorg.2013.01.001</t>
  </si>
  <si>
    <t>10.1021/jm049355+</t>
  </si>
  <si>
    <t>US9550741</t>
  </si>
  <si>
    <t>Ligand Pharmaceuticals, Inc</t>
  </si>
  <si>
    <t>University of Wisconsin-Madison</t>
  </si>
  <si>
    <t>Shanghai Institute of Pharmaceutical Industry</t>
  </si>
  <si>
    <t>LG190178</t>
  </si>
  <si>
    <t>1,25(OH)2D3</t>
  </si>
  <si>
    <t>Vitamin D analog, 6</t>
  </si>
  <si>
    <t>Vitamin D analog, 7</t>
  </si>
  <si>
    <t>Vitamin D analog, 8</t>
  </si>
  <si>
    <t>Vitamin D analog, 9</t>
  </si>
  <si>
    <t>Vitamin D analog, 10::Vitamin D analog, 14</t>
  </si>
  <si>
    <t>Vitamin D analog, 11::Vitamin D analog, 15</t>
  </si>
  <si>
    <t>Vitamin D analog, 12::Vitamin D analog, 16</t>
  </si>
  <si>
    <t>Vitamin D analog, 13::Vitamin D analog, 17</t>
  </si>
  <si>
    <t>CHEMBL3946995::US9550741, I-1</t>
  </si>
  <si>
    <t>CHEMBL3976282::US9550741, I-2</t>
  </si>
  <si>
    <t>CHEMBL3938210::US9550741, I-3</t>
  </si>
  <si>
    <t>CHEMBL3905247::US9550741, I-4</t>
  </si>
  <si>
    <t>US9550741, I-5</t>
  </si>
  <si>
    <t>US9550741, I-6</t>
  </si>
  <si>
    <t>US9550741, I-7</t>
  </si>
  <si>
    <t>US9550741, I-8</t>
  </si>
  <si>
    <t>US9550741, I-9</t>
  </si>
  <si>
    <t>US9550741, I-10</t>
  </si>
  <si>
    <t>US9550741, I-11</t>
  </si>
  <si>
    <t>US9550741, I-12</t>
  </si>
  <si>
    <t>US9550741, I-13::trans-N-(4-(2-(4-(benzo[d]isothiazol-3-yl)piperazin-1-yl)ethyl)cyclohexyl)-3-ethylbenzo[b]thienyl-2-carboxamide</t>
  </si>
  <si>
    <t>US9550741, I-14::trans-N-(4-(2-(4-(benzo[d]isothiazol-3-yl)piperazin-1-yl)ethyl)cyclohexyl)-3-chlorobenzo[b]thienyl-2-carboxamide</t>
  </si>
  <si>
    <t>US9550741, I-15</t>
  </si>
  <si>
    <t>US9550741, I-16</t>
  </si>
  <si>
    <t>US9550741, I-17</t>
  </si>
  <si>
    <t>US9550741, I-18</t>
  </si>
  <si>
    <t>CHEMBL3950977::US9550741, I-19</t>
  </si>
  <si>
    <t>US9550741, I-20</t>
  </si>
  <si>
    <t>US9550741, I-21</t>
  </si>
  <si>
    <t>US9550741, I-22</t>
  </si>
  <si>
    <t>US9550741, I-23</t>
  </si>
  <si>
    <t>US9550741, I-24</t>
  </si>
  <si>
    <t>CHEMBL3966842::US9550741, II-1</t>
  </si>
  <si>
    <t>US9550741, II-2</t>
  </si>
  <si>
    <t>US9550741, II-3</t>
  </si>
  <si>
    <t>US9550741, II-4</t>
  </si>
  <si>
    <t>US9550741, II-5</t>
  </si>
  <si>
    <t>US9550741, II-6</t>
  </si>
  <si>
    <t>US9550741, II-7</t>
  </si>
  <si>
    <t>US9550741, II-8</t>
  </si>
  <si>
    <t>US9550741, II-9</t>
  </si>
  <si>
    <t>US9550741, II-10</t>
  </si>
  <si>
    <t>US9550741, II-11</t>
  </si>
  <si>
    <t>US9550741, II-12</t>
  </si>
  <si>
    <t>US9550741, II-13</t>
  </si>
  <si>
    <t>US9550741, II-14</t>
  </si>
  <si>
    <t>US9550741, II-15</t>
  </si>
  <si>
    <t>US9550741, II-16</t>
  </si>
  <si>
    <t>US9550741, II-17</t>
  </si>
  <si>
    <t>US9550741, II-18</t>
  </si>
  <si>
    <t>US9550741, II-19</t>
  </si>
  <si>
    <t>US9550741, II-20</t>
  </si>
  <si>
    <t>US9550741, II-21</t>
  </si>
  <si>
    <t>US9550741, II-22</t>
  </si>
  <si>
    <t>US9550741, III-1</t>
  </si>
  <si>
    <t>CHEMBL3982486::US9550741, III-2</t>
  </si>
  <si>
    <t>US9550741, III-3</t>
  </si>
  <si>
    <t>US9550741, III-4</t>
  </si>
  <si>
    <t>US9550741, III-5</t>
  </si>
  <si>
    <t>US9550741, III-6</t>
  </si>
  <si>
    <t>US9550741, III-7</t>
  </si>
  <si>
    <t>US9550741, III-8</t>
  </si>
  <si>
    <t>US9550741, III-9</t>
  </si>
  <si>
    <t>US9550741, III-10</t>
  </si>
  <si>
    <t>US9550741, III-11</t>
  </si>
  <si>
    <t>US9550741, III-12</t>
  </si>
  <si>
    <t>US9550741, III-13</t>
  </si>
  <si>
    <t>US9550741, III-14</t>
  </si>
  <si>
    <t>CHEMBL3923240::US9550741, III-15</t>
  </si>
  <si>
    <t>US9550741, III-16</t>
  </si>
  <si>
    <t>CHEMBL3918755::US9550741, IV-1</t>
  </si>
  <si>
    <t>US9550741, IV-2</t>
  </si>
  <si>
    <t>CHEMBL3896937::US9550741, IV-3</t>
  </si>
  <si>
    <t>US9550741, IV-4</t>
  </si>
  <si>
    <t>US9550741, IV-5</t>
  </si>
  <si>
    <t>CHEMBL3953773::US9550741, IV-6</t>
  </si>
  <si>
    <t>US9550741, IV-7</t>
  </si>
  <si>
    <t>US9550741, IV-8</t>
  </si>
  <si>
    <t>US9550741, IV-9</t>
  </si>
  <si>
    <t>US9550741, IV-10</t>
  </si>
  <si>
    <t>CHEMBL3940712::US9550741, IV-11</t>
  </si>
  <si>
    <t>US9550741, IV-12</t>
  </si>
  <si>
    <t>US9550741, IV-13</t>
  </si>
  <si>
    <t>US9550741, IV-14</t>
  </si>
  <si>
    <t>US9550741, RGH-188</t>
  </si>
  <si>
    <t>CCC(CC)(c1ccc(OCC(O)CO)c(C)c1)c1ccc(OCC(=O)C(C)(C)C)c(C)c1</t>
  </si>
  <si>
    <t>CC(CCCC(C)(C)O)C1CCC2CC(CCC12C)\C=C\C=C1\C[C@@H](C)C[C@H](C)C1=C</t>
  </si>
  <si>
    <t>C[C@H](CCCCO)C1CCC2\C(CCC[C@]12C)=C\C=C1C[C@@H](O)C(=C)[C@H](O)C1</t>
  </si>
  <si>
    <t>C[C@@H](CCCCO)C1CCC2\C(CCC[C@]12C)=C\C=C1C[C@@H](O)C(=C)[C@H](O)C1</t>
  </si>
  <si>
    <t>CCCC[C@@H](C)C1CCC2\C(CCC[C@]12C)=C\C=C1C[C@@H](O)C(=C)[C@H](O)C1</t>
  </si>
  <si>
    <t>CCCC[C@H](C)C1CCC2\C(CCC[C@]12C)=C\C=C1C[C@@H](O)C(=C)[C@H](O)C1</t>
  </si>
  <si>
    <t>C[C@H](CCCCO)C1CCC2\C(CCC[C@]12C)=C\C=C1C[C@@H](O)C(C)[C@H](O)C1</t>
  </si>
  <si>
    <t>C[C@@H](CCCCO)C1CCC2\C(CCC[C@]12C)=C\C=C1C[C@@H](O)C(C)[C@H](O)C1</t>
  </si>
  <si>
    <t>CCCC[C@@H](C)C1CCC2\C(CCC[C@]12C)=C\C=C1C[C@@H](O)C(C)[C@H](O)C1</t>
  </si>
  <si>
    <t>CCCC[C@H](C)C1CCC2\C(CCC[C@]12C)=C\C=C1C[C@@H](O)C(C)[C@H](O)C1</t>
  </si>
  <si>
    <t>O=C(N[C@H]1CC[C@H](CCN2CCN(CC2)c2nsc3ccccc23)CC1)c1ccco1</t>
  </si>
  <si>
    <t>O=C(N[C@H]1CC[C@H](CCN2CCN(CC2)c2nsc3ccccc23)CC1)c1cccs1</t>
  </si>
  <si>
    <t>O=C(N[C@H]1CC[C@H](CCN2CCN(CC2)c2nsc3ccccc23)CC1)c1ccc[nH]1</t>
  </si>
  <si>
    <t>O=C(N[C@H]1CC[C@H](CCN2CCN(CC2)c2nsc3ccccc23)CC1)c1cc2ccccc2[nH]1</t>
  </si>
  <si>
    <t>O=C(N[C@H]1CC[C@H](CCN2CCN(CC2)c2nsc3ccccc23)CC1)c1cc2ccccc2o1</t>
  </si>
  <si>
    <t>O=C(N[C@H]1CC[C@H](CCN2CCN(CC2)c2nsc3ccccc23)CC1)c1cc2ccccc2s1</t>
  </si>
  <si>
    <t>O=C(N[C@H]1CC[C@H](CCN2CCN(CC2)c2nsc3ccccc23)CC1)c1ccc(o1)C#N</t>
  </si>
  <si>
    <t>CC(C)(C)c1ccoc1C(=O)N[C@H]1CC[C@H](CCN2CCN(CC2)c2nsc3ccccc23)CC1</t>
  </si>
  <si>
    <t>Cc1ccc([nH]1)C(=O)N[C@H]1CC[C@H](CCN2CCN(CC2)c2nsc3ccccc23)CC1</t>
  </si>
  <si>
    <t>CC(=O)c1ccc(o1)C(=O)N[C@H]1CC[C@H](CCN2CCN(CC2)c2nsc3ccccc23)CC1</t>
  </si>
  <si>
    <t>Cc1ccsc1C(=O)N[C@H]1CC[C@H](CCN2CCN(CC2)c2nsc3ccccc23)CC1</t>
  </si>
  <si>
    <t>Brc1ccsc1C(=O)N[C@H]1CC[C@H](CCN2CCN(CC2)c2nsc3ccccc23)CC1</t>
  </si>
  <si>
    <t>CCc1c(sc2ccccc12)C(=O)N[C@H]1CC[C@H](CCN2CCN(CC2)c2nsc3ccccc23)CC1</t>
  </si>
  <si>
    <t>Clc1c(sc2ccccc12)C(=O)N[C@H]1CC[C@H](CCN2CCN(CC2)c2nsc3ccccc23)CC1</t>
  </si>
  <si>
    <t>[O-][N+](=O)c1ccc2[nH]c(cc2c1)C(=O)N[C@H]1CC[C@H](CCN2CCN(CC2)c2nsc3ccccc23)CC1</t>
  </si>
  <si>
    <t>COc1ccc2oc(cc2c1)C(=O)N[C@H]1CC[C@H](CCN2CCN(CC2)c2nsc3ccccc23)CC1</t>
  </si>
  <si>
    <t>O=C(Cc1cccs1)N[C@H]1CC[C@H](CCN2CCN(CC2)c2nsc3ccccc23)CC1</t>
  </si>
  <si>
    <t>O=C(Cc1coc2ccccc12)N[C@H]1CC[C@H](CCN2CCN(CC2)c2nsc3ccccc23)CC1</t>
  </si>
  <si>
    <t>O=C(N[C@@H]1CC[C@H](CCN2CCN(CC2)c2nsc3ccccc23)CC1)c1ccco1</t>
  </si>
  <si>
    <t>O=C(N[C@@H]1CC[C@H](CCN2CCN(CC2)c2nsc3ccccc23)CC1)c1cccs1</t>
  </si>
  <si>
    <t>O=C(N[C@@H]1CC[C@H](CCN2CCN(CC2)c2nsc3ccccc23)CC1)c1ccc[nH]1</t>
  </si>
  <si>
    <t>O=C(N[C@@H]1CC[C@H](CCN2CCN(CC2)c2nsc3ccccc23)CC1)c1cc2ccccc2[nH]1</t>
  </si>
  <si>
    <t>O=C(N[C@@H]1CC[C@H](CCN2CCN(CC2)c2nsc3ccccc23)CC1)c1cc2ccccc2o1</t>
  </si>
  <si>
    <t>O=C(N[C@@H]1CC[C@H](CCN2CCN(CC2)c2nsc3ccccc23)CC1)c1cc2ccccc2s1</t>
  </si>
  <si>
    <t>O=S(=O)(N[C@H]1CC[C@H](CCN2CCN(CC2)c2nsc3ccccc23)CC1)c1cccs1</t>
  </si>
  <si>
    <t>O=S(=O)(N[C@H]1CC[C@H](CCN2CCN(CC2)c2nsc3ccccc23)CC1)c1cc[nH]c1</t>
  </si>
  <si>
    <t>O=S(=O)(N[C@H]1CC[C@H](CCN2CCN(CC2)c2nsc3ccccc23)CC1)c1ccco1</t>
  </si>
  <si>
    <t>O=S(=O)(N[C@H]1CC[C@H](CCN2CCN(CC2)c2nsc3ccccc23)CC1)c1cc2ccccc2s1</t>
  </si>
  <si>
    <t>O=S(=O)(N[C@H]1CC[C@H](CCN2CCN(CC2)c2nsc3ccccc23)CC1)c1cc2ccccc2o1</t>
  </si>
  <si>
    <t>O=S(=O)(N[C@H]1CC[C@H](CCN2CCN(CC2)c2nsc3ccccc23)CC1)c1c[nH]c2ccccc12</t>
  </si>
  <si>
    <t>O=S(=O)(N[C@H]1CC[C@H](CCN2CCN(CC2)c2nsc3ccccc23)CC1)c1ccc(o1)[N+]#[C-]</t>
  </si>
  <si>
    <t>Clc1ccc(o1)S(=O)(=O)N[C@H]1CC[C@H](CCN2CCN(CC2)c2nsc3ccccc23)CC1</t>
  </si>
  <si>
    <t>Cc1ccc(o1)S(=O)(=O)N[C@H]1CC[C@H](CCN2CCN(CC2)c2nsc3ccccc23)CC1</t>
  </si>
  <si>
    <t>CC(C)(C)c1ccc(s1)S(=O)(=O)N[C@H]1CC[C@H](CCN2CCN(CC2)c2nsc3ccccc23)CC1</t>
  </si>
  <si>
    <t>Clc1ccc2sc(cc2c1)S(=O)(=O)N[C@H]1CC[C@H](CCN2CCN(CC2)c2nsc3ccccc23)CC1</t>
  </si>
  <si>
    <t>O=S(=O)(N[C@H]1CC[C@H](CCN2CCN(CC2)c2nsc3ccccc23)CC1)c1cc2cc(ccc2s1)[N+]#[C-]</t>
  </si>
  <si>
    <t>Cc1ccc2sc(cc2c1)S(=O)(=O)N[C@H]1CC[C@H](CCN2CCN(CC2)c2nsc3ccccc23)CC1</t>
  </si>
  <si>
    <t>[O-][N+](=O)c1ccc2sc(cc2c1)S(=O)(=O)N[C@H]1CC[C@H](CCN2CCN(CC2)c2nsc3ccccc23)CC1</t>
  </si>
  <si>
    <t>COc1ccc2sc(cc2c1)S(=O)(=O)N[C@H]1CC[C@H](CCN2CCN(CC2)c2nsc3ccccc23)CC1</t>
  </si>
  <si>
    <t>O=S(=O)(N[C@@H]1CC[C@H](CCN2CCN(CC2)c2nsc3ccccc23)CC1)c1cccs1</t>
  </si>
  <si>
    <t>O=S(=O)(N[C@@H]1CC[C@H](CCN2CCN(CC2)c2nsc3ccccc23)CC1)c1ccc[nH]1</t>
  </si>
  <si>
    <t>O=S(=O)(N[C@@H]1CC[C@H](CCN2CCN(CC2)c2nsc3ccccc23)CC1)c1ccco1</t>
  </si>
  <si>
    <t>O=S(=O)(N[C@@H]1CC[C@H](CCN2CCN(CC2)c2nsc3ccccc23)CC1)c1cc2ccccc2s1</t>
  </si>
  <si>
    <t>O=S(=O)(N[C@@H]1CC[C@H](CCN2CCN(CC2)c2nsc3ccccc23)CC1)c1cc2ccccc2o1</t>
  </si>
  <si>
    <t>O=S(=O)(N[C@@H]1CC[C@H](CCN2CCN(CC2)c2nsc3ccccc23)CC1)c1cc2ccccc2[nH]1</t>
  </si>
  <si>
    <t>Cc1ccc(o1)S(=O)(=O)N[C@@H]1CC[C@H](CCN2CCN(CC2)c2nsc3ccccc23)CC1</t>
  </si>
  <si>
    <t>COC(=O)N[C@H]1CC[C@H](CCN2CCN(CC2)c2nsc3ccccc23)CC1</t>
  </si>
  <si>
    <t>CCOC(=O)N[C@H]1CC[C@H](CCN2CCN(CC2)c2nsc3ccccc23)CC1</t>
  </si>
  <si>
    <t>CC(C)COC(=O)N[C@H]1CC[C@H](CCN2CCN(CC2)c2nsc3ccccc23)CC1</t>
  </si>
  <si>
    <t>O=C(N[C@H]1CC[C@H](CCN2CCN(CC2)c2nsc3ccccc23)CC1)OC1CC1</t>
  </si>
  <si>
    <t>O=C(N[C@H]1CC[C@H](CCN2CCN(CC2)c2nsc3ccccc23)CC1)OC1CCCCC1</t>
  </si>
  <si>
    <t>O=C(N[C@H]1CC[C@H](CCN2CCN(CC2)c2nsc3ccccc23)CC1)Oc1ccccc1</t>
  </si>
  <si>
    <t>COc1cccc(OC(=O)N[C@H]2CC[C@H](CCN3CCN(CC3)c3nsc4ccccc34)CC2)c1</t>
  </si>
  <si>
    <t>Cc1ccccc1OC(=O)N[C@H]1CC[C@H](CCN2CCN(CC2)c2nsc3ccccc23)CC1</t>
  </si>
  <si>
    <t>Clc1ccc(OC(=O)N[C@H]2CC[C@H](CCN3CCN(CC3)c3nsc4ccccc34)CC2)cc1</t>
  </si>
  <si>
    <t>[O-][N+](=O)c1ccc(OC(=O)N[C@H]2CC[C@H](CCN3CCN(CC3)c3nsc4ccccc34)CC2)cc1</t>
  </si>
  <si>
    <t>O=C(N[C@H]1CC[C@H](CCN2CCN(CC2)c2nsc3ccccc23)CC1)OCc1ccccc1</t>
  </si>
  <si>
    <t>O=C(N[C@H]1CC[C@H](CCN2CCN(CC2)c2nsc3ccccc23)CC1)OCc1cc2ccccc2o1</t>
  </si>
  <si>
    <t>O=C(N[C@H]1CC[C@H](CCN2CCN(CC2)c2nsc3ccccc23)CC1)OCc1cccs1</t>
  </si>
  <si>
    <t>COC(=O)N[C@@H]1CC[C@H](CCN2CCN(CC2)c2nsc3ccccc23)CC1</t>
  </si>
  <si>
    <t>CCOC(=O)N[C@@H]1CC[C@H](CCN2CCN(CC2)c2nsc3ccccc23)CC1</t>
  </si>
  <si>
    <t>O=C(N[C@@H]1CC[C@H](CCN2CCN(CC2)c2nsc3ccccc23)CC1)OCc1ccccc1</t>
  </si>
  <si>
    <t>O=C(N[C@H]1CC[C@H](CCN2CCN(CC2)c2nsc3ccccc23)CC1)Nc1ccccc1</t>
  </si>
  <si>
    <t>O=C(NCCc1ccccc1)N[C@H]1CC[C@H](CCN2CCN(CC2)c2nsc3ccccc23)CC1</t>
  </si>
  <si>
    <t>O=C(N[C@H]1CC[C@H](CCN2CCN(CC2)c2nsc3ccccc23)CC1)Nc1cccnc1</t>
  </si>
  <si>
    <t>O=C(N[C@H]1CC[C@H](CCN2CCN(CC2)c2nsc3ccccc23)CC1)Nc1ccco1</t>
  </si>
  <si>
    <t>O=C(N[C@H]1CC[C@H](CCN2CCN(CC2)c2nsc3ccccc23)CC1)Nc1cc2ccccc2s1</t>
  </si>
  <si>
    <t>CN(C(=O)N[C@H]1CC[C@H](CCN2CCN(CC2)c2nsc3ccccc23)CC1)c1ccccc1</t>
  </si>
  <si>
    <t>CCCCN(C(=O)N[C@H]1CC[C@H](CCN2CCN(CC2)c2nsc3ccccc23)CC1)c1ccccc1</t>
  </si>
  <si>
    <t>CN(C(=O)N[C@H]1CC[C@H](CCN2CCN(CC2)c2nsc3ccccc23)CC1)c1cccs1</t>
  </si>
  <si>
    <t>COc1cccc(NC(=O)N[C@H]2CC[C@H](CCN3CCN(CC3)c3nsc4ccccc34)CC2)c1</t>
  </si>
  <si>
    <t>[O-][N+](=O)c1cccc(NC(=O)N[C@H]2CC[C@H](CCN3CCN(CC3)c3nsc4ccccc34)CC2)c1</t>
  </si>
  <si>
    <t>O=C(NCc1ccccc1)N[C@H]1CC[C@H](CCN2CCN(CC2)c2nsc3ccccc23)CC1</t>
  </si>
  <si>
    <t>O=C(N[C@@H]1CC[C@H](CCN2CCN(CC2)c2nsc3ccccc23)CC1)Nc1ccccc1</t>
  </si>
  <si>
    <t>O=C(NCc1ccccc1)N[C@@H]1CC[C@H](CCN2CCN(CC2)c2nsc3ccccc23)CC1</t>
  </si>
  <si>
    <t>O=C(N[C@@H]1CC[C@H](CCN2CCN(CC2)c2nsc3ccccc23)CC1)Nc1ccco1</t>
  </si>
  <si>
    <t>CN(C)C(=O)NC1CCC(CCN2CCN(CC2)c2cccc(Cl)c2Cl)CC1</t>
  </si>
  <si>
    <t>smiles</t>
  </si>
  <si>
    <t>affinity_type</t>
  </si>
  <si>
    <t>op</t>
  </si>
  <si>
    <t>affinity_value</t>
  </si>
  <si>
    <t>affinity_unit</t>
  </si>
  <si>
    <t>price</t>
  </si>
  <si>
    <t>Source_0</t>
  </si>
  <si>
    <t>Source_1</t>
  </si>
  <si>
    <t>Source_2</t>
  </si>
  <si>
    <t>Source_3</t>
  </si>
  <si>
    <t>Source_4</t>
  </si>
  <si>
    <t>C[C@H](CCCC(C)(C)O)[C@H]1CC[C@H]2\C(CCC[C@]12C)=C\C=C1\C[C@@H](O)C[C@H](O)C1=C</t>
  </si>
  <si>
    <t>[H][C@@]1(CC[C@@]2([H])\C(CCC[C@]12C)=C\C=C1\C[C@@H](O)CCC1=C)[C@H](C)CCCC(C)C</t>
  </si>
  <si>
    <t>C[C@H](\C=C\[C@@H](O)C1CC1)[C@H]1CC[C@H]2\C(CCC[C@]12C)=C\C=C1\C[C@@H](O)C[C@H](O)C1=C</t>
  </si>
  <si>
    <t>CCOC(=O)\C=C\C1(CC1)[C@H](O)\C=C\[C@@H](C)[C@H]1CC[C@H]2\C(CCC[C@]12C)=C\C=C1\C[C@@H](O)C[C@H](O)C1=C</t>
  </si>
  <si>
    <t>C[C@H](C[C@@H]1CC(=C)C(=O)O1)[C@H]1CC[C@H]2\C(CCC[C@]12C)=C\C=C1\C[C@@H](O)C[C@H](O)C1=C</t>
  </si>
  <si>
    <t>C[C@H](C[C@H]1OC(=O)C(=C)C1(C)C)[C@H]1CC[C@H]2\C(CCC[C@]12C)=C\C=C1\C[C@@H](O)C[C@H](O)C1=C</t>
  </si>
  <si>
    <t>C[C@H](C[C@H]1CC(=C)C(=O)O1)[C@H]1CC[C@H]2\C(CCC[C@]12C)=C\C=C1\C[C@@H](O)C[C@H](O)C1=C</t>
  </si>
  <si>
    <t>CC(C)[C@H](O)CC[C@@H](C)[C@H]1CC[C@H]2\C(CCC[C@]12C)=C\C=C1\C[C@@H](O)C[C@H](O)C1=C</t>
  </si>
  <si>
    <t>[H][C@@]1(CC[C@@]2([H])\C(CCC[C@]12C)=C\C=C1\C[C@@H](O)C[C@H](O)C1=C)[C@H](C)OCCC(C)(C)O</t>
  </si>
  <si>
    <t>C[C@H](CCC(O)=O)[C@H]1CC[C@H]2[C@@H]3CC[C@@H]4C[C@H](O)CC[C@]4(C)[C@H]3CC[C@]12C</t>
  </si>
  <si>
    <t>CCCCCCOC(C)(C)[C@@H](O)COc1ccc(cc1C)C(CC)(CC)c1ccc(OC[C@@H](O)CO)c(C)c1</t>
  </si>
  <si>
    <t>CCCS(=O)(=O)c1oc(nc1S(=O)(=O)c1ccc(F)cc1)-c1cccs1</t>
  </si>
  <si>
    <t>Nc1nc2ccc(cc2s1)S(=O)(=O)N1CCCCC1</t>
  </si>
  <si>
    <t>Cc1[nH]c2ccccc2c1C(Nc1ccc(Cl)cc1)c1cccnc1</t>
  </si>
  <si>
    <t>COC(=O)c1ccc2c(c1)C(C)(C)C(\C=C\c1ccc(OC)cc1)=[N+]2C</t>
  </si>
  <si>
    <t>Cc1[nH]c2ccccc2c1C(Nc1ccc(Cl)cc1)c1ccncc1</t>
  </si>
  <si>
    <t>COc1ccc(\C=C\C2=[N+](C)c3ccc(OC)cc3C2(C)C)cc1</t>
  </si>
  <si>
    <t>CCOc1ccc(\C=C\C2=[N+](C)c3ccc(cc3C2(C)C)C(=O)OC)cc1</t>
  </si>
  <si>
    <t>CC(C)CS(=O)(=O)c1oc(nc1S(=O)(=O)c1ccc(F)cc1)-c1cccs1</t>
  </si>
  <si>
    <t>COC(=O)c1ccc2c(c1)C(C)(C)C(\C=C\c1ccc(O)cc1)=[N+]2C</t>
  </si>
  <si>
    <t>COC(=O)c1ccc(\C=C\C2=[N+](C)c3ccc(OC)cc3C2(C)C)cc1</t>
  </si>
  <si>
    <t>CC(C)c1ccc(cc1)C(Nc1ccccn1)c1c(C)[nH]c2ccccc12</t>
  </si>
  <si>
    <t>COc1ccc(cc1)C(Nc1ccccn1)c1c(C)[nH]c2ccccc12</t>
  </si>
  <si>
    <t>($800)/(1 mg) OR ($1040)/(1 mg)</t>
  </si>
  <si>
    <t>($50)/(1 g) OR ($99)/(5 g) OR ($65)/(1 g) OR ($129)/(5 g)</t>
  </si>
  <si>
    <t>($50)/(5 mg) OR ($70)/(10 mg) OR ($240)/(50 mg) OR ($440)/(100 mg) OR ($65 )/(5 mg) OR ($91)/(10 mg) OR ($312)/(50 mg) OR ($572)/(100 mg)</t>
  </si>
  <si>
    <t>($150)/(1 mg) OR ($620)/(5 mg) OR ($1100)/(10 mg) OR ($2400)/(25 mg) OR ($195)/(1 mg) OR ($806)/(5 mg) OR ($1430)/(10 mg) OR ($3120)/(25 mg)</t>
  </si>
  <si>
    <t>Cayman Europe: (185.00 USD)/(1 mg), (775.00 USD)/(5 mg), (775.00 USD)/(5 mg)</t>
  </si>
  <si>
    <t>($50)/(1 g) OR ($80)/(5 g) OR ($65)/(1 g) OR ($104)/(5 g)</t>
  </si>
  <si>
    <t>Curpys Chemicals: (305.00 USD)/(0.25 g), (322.00 USD)/(0.5 g), (339.00 USD)/(1 g), (339.00 USD)/(1 g)</t>
  </si>
  <si>
    <t>Princeton Bio (made-to-order 4w): (60.00 USD)/(1 mg), (65.00 USD)/(2 mg), (70.00 USD)/(3 mg), (75.00 USD)/(5 mg), (80.00 USD)/(7 mg), (90.00 USD)/(10 mg), (100.00 USD)/(15 mg), (110.00 USD)/(20 mg), (115.00 USD)/(25 mg), (120.00 USD)/(30 mg), (125.00 USD)/(35 mg), (130.00 USD)/(40 mg), (150.00 USD)/(50 mg), (200.00 USD)/(100 mg)</t>
  </si>
  <si>
    <t>ENAMINE Ltd.: (55.00 USD)/(1 mg), (56.00 USD)/(2 mg), (59.00 USD)/(5 mg), (78.00 USD)/(10 mg), (85.00 USD)/(15 mg), (93.00 USD)/(20 mg), (100.00 USD)/(25 mg), (100.00 USD)/(25 mg)</t>
  </si>
  <si>
    <t>Life Chemicals Inc.: (45.00 USD)/(1 mg), (51.00 USD)/(2 mg), (56.00 USD)/(3 mg), (60.00 USD)/(4 mg), (69.00 USD)/(5 mg), (79.00 USD)/(10 mg), (89.00 USD)/(15 mg), (99.00 USD)/(20 mg)</t>
  </si>
  <si>
    <t>http://www.sigmaaldrich.com/catalog/product/SIGMA/17936?lang=en&amp;region=US</t>
  </si>
  <si>
    <t>http://www.sigmaaldrich.com/catalog/product/USP/1131009?lang=en&amp;region=US</t>
  </si>
  <si>
    <t>http://www.sigmaaldrich.com/catalog/product/SIGMA/C4369?lang=en&amp;region=US</t>
  </si>
  <si>
    <t>https://orders.emolecules.com/cgi-bin/more?vid=50114750</t>
  </si>
  <si>
    <t>https://orders.emolecules.com/cgi-bin/more?vid=50114744</t>
  </si>
  <si>
    <t>https://orders.emolecules.com/cgi-bin/more?vid=50114734</t>
  </si>
  <si>
    <t>https://orders.emolecules.com/cgi-bin/more?vid=50114746</t>
  </si>
  <si>
    <t>http://www.sigmaaldrich.com/catalog/product/SIGMA/SMB00579?lang=en&amp;region=US</t>
  </si>
  <si>
    <t>https://orderbb.emolecules.com/cgi-bin/more?vid=44841837</t>
  </si>
  <si>
    <t>http://www.sigmaaldrich.com/catalog/product/ALDRICH/589292?lang=en&amp;region=US</t>
  </si>
  <si>
    <t>http://www.finetechnology-ind.com/product_detail.shtml?catalogNo=FT-0651829</t>
  </si>
  <si>
    <t>https://orders.emolecules.com/cgi-bin/more?vid=16100341</t>
  </si>
  <si>
    <t>https://orders.emolecules.com/cgi-bin/more?vid=828888</t>
  </si>
  <si>
    <t>https://orders.emolecules.com/cgi-bin/more?vid=3208079</t>
  </si>
  <si>
    <t>https://orders.emolecules.com/cgi-bin/more?vid=27017697</t>
  </si>
  <si>
    <t>https://orders.emolecules.com/cgi-bin/more?vid=93407037</t>
  </si>
  <si>
    <t>https://orders.emolecules.com/cgi-bin/more?vid=27021969</t>
  </si>
  <si>
    <t>https://orders.emolecules.com/cgi-bin/more?vid=27017703</t>
  </si>
  <si>
    <t>https://orders.emolecules.com/cgi-bin/more?vid=16100357</t>
  </si>
  <si>
    <t>https://orders.emolecules.com/cgi-bin/more?vid=27017691</t>
  </si>
  <si>
    <t>https://orders.emolecules.com/cgi-bin/more?vid=27021923</t>
  </si>
  <si>
    <t>http://www.request.vitasmlab.com/index.php?option=com_search_stk&amp;Itemid=22&amp;stk=STL230974&amp;?utm_source=pubchem&amp;utm_medium=p_search_link&amp;utm_campaign=pubchem_search&amp;utm_content=pubchem_slink</t>
  </si>
  <si>
    <t>https://orders.emolecules.com/cgi-bin/more?vid=5473494</t>
  </si>
  <si>
    <t>https://orderbb.emolecules.com/cgi-bin/more?vid=206903590</t>
  </si>
  <si>
    <t>https://orderbb.emolecules.com/cgi-bin/more?vid=50505707</t>
  </si>
  <si>
    <t>http://www.finetechnology-ind.com/product_detail.shtml?catalogNo=FT-0623373</t>
  </si>
  <si>
    <t>https://orderbb.emolecules.com/cgi-bin/more?vid=44850086</t>
  </si>
  <si>
    <t>https://www.molport.com/shop/molecule-link/MolPort-018-493-666</t>
  </si>
  <si>
    <t>http://www.finetechnology-ind.com/product_detail.shtml?catalogNo=FT-0627922</t>
  </si>
  <si>
    <t>https://www.molport.com/shop/molecule-link/MolPort-007-687-814</t>
  </si>
  <si>
    <t>https://www.molport.com/shop/molecule-link/MolPort-000-510-243</t>
  </si>
  <si>
    <t>https://www.molport.com/shop/molecule-link/MolPort-000-226-489</t>
  </si>
  <si>
    <t>https://www.molport.com/shop/molecule-link/MolPort-007-566-712</t>
  </si>
  <si>
    <t>https://www.molport.com/shop/molecule-link/MolPort-000-252-075</t>
  </si>
  <si>
    <t>https://www.molport.com/shop/molecule-link/MolPort-007-570-267</t>
  </si>
  <si>
    <t>https://www.molport.com/shop/molecule-link/MolPort-007-566-715</t>
  </si>
  <si>
    <t>https://www.molport.com/shop/molecule-link/MolPort-007-687-822</t>
  </si>
  <si>
    <t>https://www.molport.com/shop/molecule-link/MolPort-007-566-709</t>
  </si>
  <si>
    <t>https://www.molport.com/shop/molecule-link/MolPort-007-570-230</t>
  </si>
  <si>
    <t>https://orders.emolecules.com/cgi-bin/more?vid=4953036</t>
  </si>
  <si>
    <t>https://www.molport.com/shop/molecule-link/MolPort-000-422-833</t>
  </si>
  <si>
    <t>https://www.molport.com/shop/molecule-link/MolPort-002-045-698</t>
  </si>
  <si>
    <t>https://www.molport.com/shop/molecule-link/MolPort-001-740-051</t>
  </si>
  <si>
    <t>http://www.medchemexpress.com/Calcipotriol.html</t>
  </si>
  <si>
    <t>https://www.molport.com/shop/molecule-link/MolPort-020-006-029</t>
  </si>
  <si>
    <t>http://www.arkpharminc.com/product/detail/AK114674.html</t>
  </si>
  <si>
    <t>http://chemistryondemand.com:8080/eShop/search_results.jsp?jme_mol=&amp;smiles=D093-0076&amp;s_type=txt&amp;idnumber=D093-0076</t>
  </si>
  <si>
    <t>http://chemistryondemand.com:8080/eShop/search_results.jsp?jme_mol=&amp;smiles=5018-0020&amp;s_type=txt&amp;idnumber=5018-0020</t>
  </si>
  <si>
    <t>http://chemistryondemand.com:8080/eShop/search_results.jsp?jme_mol=&amp;smiles=6253-0495&amp;s_type=txt&amp;idnumber=6253-0495</t>
  </si>
  <si>
    <t>http://chemistryondemand.com:8080/eShop/search_results.jsp?jme_mol=&amp;smiles=5018-0024&amp;s_type=txt&amp;idnumber=5018-0024</t>
  </si>
  <si>
    <t>http://chemistryondemand.com:8080/eShop/search_results.jsp?jme_mol=&amp;smiles=D093-0086&amp;s_type=txt&amp;idnumber=D093-0086</t>
  </si>
  <si>
    <t>http://chemistryondemand.com:8080/eShop/search_results.jsp?jme_mol=&amp;smiles=5018-0013&amp;s_type=txt&amp;idnumber=5018-0013</t>
  </si>
  <si>
    <t>http://chemistryondemand.com:8080/eShop/search_results.jsp?jme_mol=&amp;smiles=6253-0059&amp;s_type=txt&amp;idnumber=6253-0059</t>
  </si>
  <si>
    <t>https://www.molport.com/shop/molecule-link/MolPort-000-226-160</t>
  </si>
  <si>
    <t>http://www.medchemexpress.com/calcitriol-d6.html</t>
  </si>
  <si>
    <t>http://www.medchemexpress.com/Cholecalciferol.html</t>
  </si>
  <si>
    <t>http://www.medchemexpress.com/Tacalcitol.html</t>
  </si>
  <si>
    <t>https://www.molport.com/shop/molecule-link/MolPort-001-794-648</t>
  </si>
  <si>
    <t>http://www.medchemexpress.com/Lithocholic-acid.html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</si>
</sst>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20" Type="http://schemas.openxmlformats.org/officeDocument/2006/relationships/styles" Target="styles.xml"/><Relationship Id="rId2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77440" TargetMode="External"/><Relationship Id="rId2"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sigmaaldrich.com/catalog/product/SIGMA/17936?lang=en&amp;region=US" TargetMode="External"/><Relationship Id="rId2" Type="http://schemas.openxmlformats.org/officeDocument/2006/relationships/hyperlink" Target="https://orderbb.emolecules.com/cgi-bin/more?vid=206903590" TargetMode="External"/><Relationship Id="rId3" Type="http://schemas.openxmlformats.org/officeDocument/2006/relationships/hyperlink" Target="https://www.molport.com/shop/molecule-link/MolPort-002-045-698" TargetMode="External"/><Relationship Id="rId4" Type="http://schemas.openxmlformats.org/officeDocument/2006/relationships/hyperlink" Target="http://www.medchemexpress.com/calcitriol-d6.html" TargetMode="External"/><Relationship Id="rId5" Type="http://schemas.openxmlformats.org/officeDocument/2006/relationships/hyperlink" Target="http://www.sigmaaldrich.com/catalog/product/USP/1131009?lang=en&amp;region=US" TargetMode="External"/><Relationship Id="rId6" Type="http://schemas.openxmlformats.org/officeDocument/2006/relationships/hyperlink" Target="https://orderbb.emolecules.com/cgi-bin/more?vid=50505707" TargetMode="External"/><Relationship Id="rId7" Type="http://schemas.openxmlformats.org/officeDocument/2006/relationships/hyperlink" Target="https://www.molport.com/shop/molecule-link/MolPort-001-740-051" TargetMode="External"/><Relationship Id="rId8" Type="http://schemas.openxmlformats.org/officeDocument/2006/relationships/hyperlink" Target="http://www.medchemexpress.com/Cholecalciferol.html" TargetMode="External"/><Relationship Id="rId9" Type="http://schemas.openxmlformats.org/officeDocument/2006/relationships/hyperlink" Target="http://www.sigmaaldrich.com/catalog/product/SIGMA/C4369?lang=en&amp;region=US" TargetMode="External"/><Relationship Id="rId10" Type="http://schemas.openxmlformats.org/officeDocument/2006/relationships/hyperlink" Target="http://www.finetechnology-ind.com/product_detail.shtml?catalogNo=FT-0623373" TargetMode="External"/><Relationship Id="rId11" Type="http://schemas.openxmlformats.org/officeDocument/2006/relationships/hyperlink" Target="http://www.medchemexpress.com/Calcipotriol.html" TargetMode="External"/><Relationship Id="rId12" Type="http://schemas.openxmlformats.org/officeDocument/2006/relationships/hyperlink" Target="https://orders.emolecules.com/cgi-bin/more?vid=50114750" TargetMode="External"/><Relationship Id="rId13" Type="http://schemas.openxmlformats.org/officeDocument/2006/relationships/hyperlink" Target="https://orders.emolecules.com/cgi-bin/more?vid=50114744" TargetMode="External"/><Relationship Id="rId14" Type="http://schemas.openxmlformats.org/officeDocument/2006/relationships/hyperlink" Target="https://orders.emolecules.com/cgi-bin/more?vid=50114734" TargetMode="External"/><Relationship Id="rId15" Type="http://schemas.openxmlformats.org/officeDocument/2006/relationships/hyperlink" Target="https://orders.emolecules.com/cgi-bin/more?vid=50114746" TargetMode="External"/><Relationship Id="rId16" Type="http://schemas.openxmlformats.org/officeDocument/2006/relationships/hyperlink" Target="http://www.sigmaaldrich.com/catalog/product/SIGMA/SMB00579?lang=en&amp;region=US" TargetMode="External"/><Relationship Id="rId17" Type="http://schemas.openxmlformats.org/officeDocument/2006/relationships/hyperlink" Target="https://orderbb.emolecules.com/cgi-bin/more?vid=44850086" TargetMode="External"/><Relationship Id="rId18" Type="http://schemas.openxmlformats.org/officeDocument/2006/relationships/hyperlink" Target="https://www.molport.com/shop/molecule-link/MolPort-020-006-029" TargetMode="External"/><Relationship Id="rId19" Type="http://schemas.openxmlformats.org/officeDocument/2006/relationships/hyperlink" Target="http://www.medchemexpress.com/Tacalcitol.html" TargetMode="External"/><Relationship Id="rId20" Type="http://schemas.openxmlformats.org/officeDocument/2006/relationships/hyperlink" Target="https://orderbb.emolecules.com/cgi-bin/more?vid=44841837" TargetMode="External"/><Relationship Id="rId21" Type="http://schemas.openxmlformats.org/officeDocument/2006/relationships/hyperlink" Target="https://www.molport.com/shop/molecule-link/MolPort-018-493-666" TargetMode="External"/><Relationship Id="rId22" Type="http://schemas.openxmlformats.org/officeDocument/2006/relationships/hyperlink" Target="http://www.sigmaaldrich.com/catalog/product/ALDRICH/589292?lang=en&amp;region=US" TargetMode="External"/><Relationship Id="rId23" Type="http://schemas.openxmlformats.org/officeDocument/2006/relationships/hyperlink" Target="http://www.finetechnology-ind.com/product_detail.shtml?catalogNo=FT-0627922" TargetMode="External"/><Relationship Id="rId24" Type="http://schemas.openxmlformats.org/officeDocument/2006/relationships/hyperlink" Target="http://www.arkpharminc.com/product/detail/AK114674.html" TargetMode="External"/><Relationship Id="rId25" Type="http://schemas.openxmlformats.org/officeDocument/2006/relationships/hyperlink" Target="https://www.molport.com/shop/molecule-link/MolPort-001-794-648" TargetMode="External"/><Relationship Id="rId26" Type="http://schemas.openxmlformats.org/officeDocument/2006/relationships/hyperlink" Target="http://www.medchemexpress.com/Lithocholic-acid.html" TargetMode="External"/><Relationship Id="rId27" Type="http://schemas.openxmlformats.org/officeDocument/2006/relationships/hyperlink" Target="http://www.finetechnology-ind.com/product_detail.shtml?catalogNo=FT-0651829" TargetMode="External"/><Relationship Id="rId28" Type="http://schemas.openxmlformats.org/officeDocument/2006/relationships/hyperlink" Target="https://orders.emolecules.com/cgi-bin/more?vid=16100341" TargetMode="External"/><Relationship Id="rId29" Type="http://schemas.openxmlformats.org/officeDocument/2006/relationships/hyperlink" Target="https://www.molport.com/shop/molecule-link/MolPort-007-687-814" TargetMode="External"/><Relationship Id="rId30" Type="http://schemas.openxmlformats.org/officeDocument/2006/relationships/hyperlink" Target="http://chemistryondemand.com:8080/eShop/search_results.jsp?jme_mol=&amp;smiles=D093-0076&amp;s_type=txt&amp;idnumber=D093-0076" TargetMode="External"/><Relationship Id="rId31" Type="http://schemas.openxmlformats.org/officeDocument/2006/relationships/hyperlink" Target="https://orders.emolecules.com/cgi-bin/more?vid=828888" TargetMode="External"/><Relationship Id="rId32" Type="http://schemas.openxmlformats.org/officeDocument/2006/relationships/hyperlink" Target="https://www.molport.com/shop/molecule-link/MolPort-000-510-243" TargetMode="External"/><Relationship Id="rId33" Type="http://schemas.openxmlformats.org/officeDocument/2006/relationships/hyperlink" Target="https://orders.emolecules.com/cgi-bin/more?vid=3208079" TargetMode="External"/><Relationship Id="rId34" Type="http://schemas.openxmlformats.org/officeDocument/2006/relationships/hyperlink" Target="https://www.molport.com/shop/molecule-link/MolPort-000-226-489" TargetMode="External"/><Relationship Id="rId35" Type="http://schemas.openxmlformats.org/officeDocument/2006/relationships/hyperlink" Target="https://orders.emolecules.com/cgi-bin/more?vid=27017697" TargetMode="External"/><Relationship Id="rId36" Type="http://schemas.openxmlformats.org/officeDocument/2006/relationships/hyperlink" Target="https://www.molport.com/shop/molecule-link/MolPort-007-566-712" TargetMode="External"/><Relationship Id="rId37" Type="http://schemas.openxmlformats.org/officeDocument/2006/relationships/hyperlink" Target="http://chemistryondemand.com:8080/eShop/search_results.jsp?jme_mol=&amp;smiles=5018-0020&amp;s_type=txt&amp;idnumber=5018-0020" TargetMode="External"/><Relationship Id="rId38" Type="http://schemas.openxmlformats.org/officeDocument/2006/relationships/hyperlink" Target="https://orders.emolecules.com/cgi-bin/more?vid=93407037" TargetMode="External"/><Relationship Id="rId39" Type="http://schemas.openxmlformats.org/officeDocument/2006/relationships/hyperlink" Target="https://www.molport.com/shop/molecule-link/MolPort-000-252-075" TargetMode="External"/><Relationship Id="rId40" Type="http://schemas.openxmlformats.org/officeDocument/2006/relationships/hyperlink" Target="https://orders.emolecules.com/cgi-bin/more?vid=27021969" TargetMode="External"/><Relationship Id="rId41" Type="http://schemas.openxmlformats.org/officeDocument/2006/relationships/hyperlink" Target="https://www.molport.com/shop/molecule-link/MolPort-007-570-267" TargetMode="External"/><Relationship Id="rId42" Type="http://schemas.openxmlformats.org/officeDocument/2006/relationships/hyperlink" Target="http://chemistryondemand.com:8080/eShop/search_results.jsp?jme_mol=&amp;smiles=6253-0495&amp;s_type=txt&amp;idnumber=6253-0495" TargetMode="External"/><Relationship Id="rId43" Type="http://schemas.openxmlformats.org/officeDocument/2006/relationships/hyperlink" Target="https://orders.emolecules.com/cgi-bin/more?vid=27017703" TargetMode="External"/><Relationship Id="rId44" Type="http://schemas.openxmlformats.org/officeDocument/2006/relationships/hyperlink" Target="https://www.molport.com/shop/molecule-link/MolPort-007-566-715" TargetMode="External"/><Relationship Id="rId45" Type="http://schemas.openxmlformats.org/officeDocument/2006/relationships/hyperlink" Target="http://chemistryondemand.com:8080/eShop/search_results.jsp?jme_mol=&amp;smiles=5018-0024&amp;s_type=txt&amp;idnumber=5018-0024" TargetMode="External"/><Relationship Id="rId46" Type="http://schemas.openxmlformats.org/officeDocument/2006/relationships/hyperlink" Target="https://orders.emolecules.com/cgi-bin/more?vid=16100357" TargetMode="External"/><Relationship Id="rId47" Type="http://schemas.openxmlformats.org/officeDocument/2006/relationships/hyperlink" Target="https://www.molport.com/shop/molecule-link/MolPort-007-687-822" TargetMode="External"/><Relationship Id="rId48" Type="http://schemas.openxmlformats.org/officeDocument/2006/relationships/hyperlink" Target="http://chemistryondemand.com:8080/eShop/search_results.jsp?jme_mol=&amp;smiles=D093-0086&amp;s_type=txt&amp;idnumber=D093-0086" TargetMode="External"/><Relationship Id="rId49" Type="http://schemas.openxmlformats.org/officeDocument/2006/relationships/hyperlink" Target="https://orders.emolecules.com/cgi-bin/more?vid=27017691" TargetMode="External"/><Relationship Id="rId50" Type="http://schemas.openxmlformats.org/officeDocument/2006/relationships/hyperlink" Target="https://www.molport.com/shop/molecule-link/MolPort-007-566-709" TargetMode="External"/><Relationship Id="rId51" Type="http://schemas.openxmlformats.org/officeDocument/2006/relationships/hyperlink" Target="http://chemistryondemand.com:8080/eShop/search_results.jsp?jme_mol=&amp;smiles=5018-0013&amp;s_type=txt&amp;idnumber=5018-0013" TargetMode="External"/><Relationship Id="rId52" Type="http://schemas.openxmlformats.org/officeDocument/2006/relationships/hyperlink" Target="https://orders.emolecules.com/cgi-bin/more?vid=27021923" TargetMode="External"/><Relationship Id="rId53" Type="http://schemas.openxmlformats.org/officeDocument/2006/relationships/hyperlink" Target="https://www.molport.com/shop/molecule-link/MolPort-007-570-230" TargetMode="External"/><Relationship Id="rId54" Type="http://schemas.openxmlformats.org/officeDocument/2006/relationships/hyperlink" Target="http://chemistryondemand.com:8080/eShop/search_results.jsp?jme_mol=&amp;smiles=6253-0059&amp;s_type=txt&amp;idnumber=6253-0059" TargetMode="External"/><Relationship Id="rId55" Type="http://schemas.openxmlformats.org/officeDocument/2006/relationships/hyperlink" Target="http://www.request.vitasmlab.com/index.php?option=com_search_stk&amp;Itemid=22&amp;stk=STL230974&amp;?utm_source=pubchem&amp;utm_medium=p_search_link&amp;utm_campaign=pubchem_search&amp;utm_content=pubchem_slink" TargetMode="External"/><Relationship Id="rId56" Type="http://schemas.openxmlformats.org/officeDocument/2006/relationships/hyperlink" Target="https://orders.emolecules.com/cgi-bin/more?vid=4953036" TargetMode="External"/><Relationship Id="rId57" Type="http://schemas.openxmlformats.org/officeDocument/2006/relationships/hyperlink" Target="https://www.molport.com/shop/molecule-link/MolPort-000-226-160" TargetMode="External"/><Relationship Id="rId58" Type="http://schemas.openxmlformats.org/officeDocument/2006/relationships/hyperlink" Target="https://orders.emolecules.com/cgi-bin/more?vid=5473494" TargetMode="External"/><Relationship Id="rId59" Type="http://schemas.openxmlformats.org/officeDocument/2006/relationships/hyperlink" Target="https://www.molport.com/shop/molecule-link/MolPort-000-422-83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685/" TargetMode="External"/><Relationship Id="rId2" Type="http://schemas.openxmlformats.org/officeDocument/2006/relationships/hyperlink" Target="https://www.ncbi.nlm.nih.gov/pubmed/33486463/" TargetMode="External"/><Relationship Id="rId3" Type="http://schemas.openxmlformats.org/officeDocument/2006/relationships/hyperlink" Target="https://www.ncbi.nlm.nih.gov/pubmed/33564343/" TargetMode="External"/><Relationship Id="rId4" Type="http://schemas.openxmlformats.org/officeDocument/2006/relationships/hyperlink" Target="https://www.ncbi.nlm.nih.gov/pubmed/33554789/" TargetMode="External"/><Relationship Id="rId5" Type="http://schemas.openxmlformats.org/officeDocument/2006/relationships/hyperlink" Target="https://www.ncbi.nlm.nih.gov/pubmed/33553990/" TargetMode="External"/><Relationship Id="rId6" Type="http://schemas.openxmlformats.org/officeDocument/2006/relationships/hyperlink" Target="https://www.ncbi.nlm.nih.gov/pubmed/33553988/" TargetMode="External"/><Relationship Id="rId7" Type="http://schemas.openxmlformats.org/officeDocument/2006/relationships/hyperlink" Target="https://www.ncbi.nlm.nih.gov/pubmed/33553982/" TargetMode="External"/><Relationship Id="rId8" Type="http://schemas.openxmlformats.org/officeDocument/2006/relationships/hyperlink" Target="https://www.ncbi.nlm.nih.gov/pubmed/33553751/" TargetMode="External"/><Relationship Id="rId9" Type="http://schemas.openxmlformats.org/officeDocument/2006/relationships/hyperlink" Target="https://www.ncbi.nlm.nih.gov/pubmed/33553726/" TargetMode="External"/><Relationship Id="rId10" Type="http://schemas.openxmlformats.org/officeDocument/2006/relationships/hyperlink" Target="https://www.ncbi.nlm.nih.gov/pubmed/33546161/" TargetMode="External"/><Relationship Id="rId11" Type="http://schemas.openxmlformats.org/officeDocument/2006/relationships/hyperlink" Target="https://www.ncbi.nlm.nih.gov/pubmed/33542170/" TargetMode="External"/><Relationship Id="rId12" Type="http://schemas.openxmlformats.org/officeDocument/2006/relationships/hyperlink" Target="https://www.ncbi.nlm.nih.gov/pubmed/33541415/" TargetMode="External"/><Relationship Id="rId13" Type="http://schemas.openxmlformats.org/officeDocument/2006/relationships/hyperlink" Target="https://www.ncbi.nlm.nih.gov/pubmed/33535006/" TargetMode="External"/><Relationship Id="rId14" Type="http://schemas.openxmlformats.org/officeDocument/2006/relationships/hyperlink" Target="https://www.ncbi.nlm.nih.gov/pubmed/33524369/" TargetMode="External"/><Relationship Id="rId15" Type="http://schemas.openxmlformats.org/officeDocument/2006/relationships/hyperlink" Target="https://www.ncbi.nlm.nih.gov/pubmed/33487311/" TargetMode="External"/><Relationship Id="rId16" Type="http://schemas.openxmlformats.org/officeDocument/2006/relationships/hyperlink" Target="https://www.ncbi.nlm.nih.gov/pubmed/33486080/" TargetMode="External"/><Relationship Id="rId17" Type="http://schemas.openxmlformats.org/officeDocument/2006/relationships/hyperlink" Target="https://www.ncbi.nlm.nih.gov/pubmed/33418034/" TargetMode="External"/><Relationship Id="rId18" Type="http://schemas.openxmlformats.org/officeDocument/2006/relationships/hyperlink" Target="https://www.ncbi.nlm.nih.gov/pubmed/33485603/" TargetMode="External"/><Relationship Id="rId19" Type="http://schemas.openxmlformats.org/officeDocument/2006/relationships/hyperlink" Target="https://www.ncbi.nlm.nih.gov/pubmed/33482597/" TargetMode="External"/><Relationship Id="rId20" Type="http://schemas.openxmlformats.org/officeDocument/2006/relationships/hyperlink" Target="https://www.ncbi.nlm.nih.gov/pubmed/33473175/" TargetMode="External"/><Relationship Id="rId21" Type="http://schemas.openxmlformats.org/officeDocument/2006/relationships/hyperlink" Target="https://www.ncbi.nlm.nih.gov/pubmed/33469344/" TargetMode="External"/><Relationship Id="rId22" Type="http://schemas.openxmlformats.org/officeDocument/2006/relationships/hyperlink" Target="https://www.ncbi.nlm.nih.gov/pubmed/33453499/" TargetMode="External"/><Relationship Id="rId23" Type="http://schemas.openxmlformats.org/officeDocument/2006/relationships/hyperlink" Target="https://www.ncbi.nlm.nih.gov/pubmed/33453076/" TargetMode="External"/><Relationship Id="rId24" Type="http://schemas.openxmlformats.org/officeDocument/2006/relationships/hyperlink" Target="https://www.ncbi.nlm.nih.gov/pubmed/33452926/" TargetMode="External"/><Relationship Id="rId25" Type="http://schemas.openxmlformats.org/officeDocument/2006/relationships/hyperlink" Target="https://www.ncbi.nlm.nih.gov/pubmed/33452895/" TargetMode="External"/><Relationship Id="rId26" Type="http://schemas.openxmlformats.org/officeDocument/2006/relationships/hyperlink" Target="https://www.ncbi.nlm.nih.gov/pubmed/33446057/" TargetMode="External"/><Relationship Id="rId27" Type="http://schemas.openxmlformats.org/officeDocument/2006/relationships/hyperlink" Target="https://www.ncbi.nlm.nih.gov/pubmed/33444227/" TargetMode="External"/><Relationship Id="rId28" Type="http://schemas.openxmlformats.org/officeDocument/2006/relationships/hyperlink" Target="https://www.ncbi.nlm.nih.gov/pubmed/33440610/" TargetMode="External"/><Relationship Id="rId29" Type="http://schemas.openxmlformats.org/officeDocument/2006/relationships/hyperlink" Target="https://www.ncbi.nlm.nih.gov/pubmed/33438555/" TargetMode="External"/><Relationship Id="rId30" Type="http://schemas.openxmlformats.org/officeDocument/2006/relationships/hyperlink" Target="https://www.ncbi.nlm.nih.gov/pubmed/33438017/" TargetMode="External"/><Relationship Id="rId31" Type="http://schemas.openxmlformats.org/officeDocument/2006/relationships/hyperlink" Target="https://www.ncbi.nlm.nih.gov/pubmed/33567588/" TargetMode="External"/><Relationship Id="rId32" Type="http://schemas.openxmlformats.org/officeDocument/2006/relationships/hyperlink" Target="https://www.ncbi.nlm.nih.gov/pubmed/33572874/" TargetMode="External"/><Relationship Id="rId33" Type="http://schemas.openxmlformats.org/officeDocument/2006/relationships/hyperlink" Target="https://www.ncbi.nlm.nih.gov/pubmed/33578813/" TargetMode="External"/><Relationship Id="rId34" Type="http://schemas.openxmlformats.org/officeDocument/2006/relationships/hyperlink" Target="https://www.ncbi.nlm.nih.gov/pubmed/33590380/" TargetMode="External"/><Relationship Id="rId35" Type="http://schemas.openxmlformats.org/officeDocument/2006/relationships/hyperlink" Target="https://www.ncbi.nlm.nih.gov/pubmed/33708039/" TargetMode="External"/><Relationship Id="rId36" Type="http://schemas.openxmlformats.org/officeDocument/2006/relationships/hyperlink" Target="https://www.ncbi.nlm.nih.gov/pubmed/33690841/" TargetMode="External"/><Relationship Id="rId37" Type="http://schemas.openxmlformats.org/officeDocument/2006/relationships/hyperlink" Target="https://www.ncbi.nlm.nih.gov/pubmed/33675950/" TargetMode="External"/><Relationship Id="rId38" Type="http://schemas.openxmlformats.org/officeDocument/2006/relationships/hyperlink" Target="https://www.ncbi.nlm.nih.gov/pubmed/33671804/" TargetMode="External"/><Relationship Id="rId39" Type="http://schemas.openxmlformats.org/officeDocument/2006/relationships/hyperlink" Target="https://www.ncbi.nlm.nih.gov/pubmed/33671780/" TargetMode="External"/><Relationship Id="rId40" Type="http://schemas.openxmlformats.org/officeDocument/2006/relationships/hyperlink" Target="https://www.ncbi.nlm.nih.gov/pubmed/33670943/" TargetMode="External"/><Relationship Id="rId41" Type="http://schemas.openxmlformats.org/officeDocument/2006/relationships/hyperlink" Target="https://www.ncbi.nlm.nih.gov/pubmed/33670322/" TargetMode="External"/><Relationship Id="rId42" Type="http://schemas.openxmlformats.org/officeDocument/2006/relationships/hyperlink" Target="https://www.ncbi.nlm.nih.gov/pubmed/33666884/" TargetMode="External"/><Relationship Id="rId43" Type="http://schemas.openxmlformats.org/officeDocument/2006/relationships/hyperlink" Target="https://www.ncbi.nlm.nih.gov/pubmed/33664952/" TargetMode="External"/><Relationship Id="rId44" Type="http://schemas.openxmlformats.org/officeDocument/2006/relationships/hyperlink" Target="https://www.ncbi.nlm.nih.gov/pubmed/33664811/" TargetMode="External"/><Relationship Id="rId45" Type="http://schemas.openxmlformats.org/officeDocument/2006/relationships/hyperlink" Target="https://www.ncbi.nlm.nih.gov/pubmed/33656264/" TargetMode="External"/><Relationship Id="rId46" Type="http://schemas.openxmlformats.org/officeDocument/2006/relationships/hyperlink" Target="https://www.ncbi.nlm.nih.gov/pubmed/33647520/" TargetMode="External"/><Relationship Id="rId47" Type="http://schemas.openxmlformats.org/officeDocument/2006/relationships/hyperlink" Target="https://www.ncbi.nlm.nih.gov/pubmed/33642133/" TargetMode="External"/><Relationship Id="rId48" Type="http://schemas.openxmlformats.org/officeDocument/2006/relationships/hyperlink" Target="https://www.ncbi.nlm.nih.gov/pubmed/33636214/" TargetMode="External"/><Relationship Id="rId49" Type="http://schemas.openxmlformats.org/officeDocument/2006/relationships/hyperlink" Target="https://www.ncbi.nlm.nih.gov/pubmed/33633942/" TargetMode="External"/><Relationship Id="rId50" Type="http://schemas.openxmlformats.org/officeDocument/2006/relationships/hyperlink" Target="https://www.ncbi.nlm.nih.gov/pubmed/33633666/" TargetMode="External"/><Relationship Id="rId51" Type="http://schemas.openxmlformats.org/officeDocument/2006/relationships/hyperlink" Target="https://www.ncbi.nlm.nih.gov/pubmed/33633340/" TargetMode="External"/><Relationship Id="rId52" Type="http://schemas.openxmlformats.org/officeDocument/2006/relationships/hyperlink" Target="https://www.ncbi.nlm.nih.gov/pubmed/33625596/" TargetMode="External"/><Relationship Id="rId53" Type="http://schemas.openxmlformats.org/officeDocument/2006/relationships/hyperlink" Target="https://www.ncbi.nlm.nih.gov/pubmed/33624437/" TargetMode="External"/><Relationship Id="rId54" Type="http://schemas.openxmlformats.org/officeDocument/2006/relationships/hyperlink" Target="https://www.ncbi.nlm.nih.gov/pubmed/33621190/" TargetMode="External"/><Relationship Id="rId55" Type="http://schemas.openxmlformats.org/officeDocument/2006/relationships/hyperlink" Target="https://www.ncbi.nlm.nih.gov/pubmed/33618332/" TargetMode="External"/><Relationship Id="rId56" Type="http://schemas.openxmlformats.org/officeDocument/2006/relationships/hyperlink" Target="https://www.ncbi.nlm.nih.gov/pubmed/33609082/" TargetMode="External"/><Relationship Id="rId57" Type="http://schemas.openxmlformats.org/officeDocument/2006/relationships/hyperlink" Target="https://www.ncbi.nlm.nih.gov/pubmed/33607983/" TargetMode="External"/><Relationship Id="rId58" Type="http://schemas.openxmlformats.org/officeDocument/2006/relationships/hyperlink" Target="https://www.ncbi.nlm.nih.gov/pubmed/33605919/" TargetMode="External"/><Relationship Id="rId59" Type="http://schemas.openxmlformats.org/officeDocument/2006/relationships/hyperlink" Target="https://www.ncbi.nlm.nih.gov/pubmed/33603421/" TargetMode="External"/><Relationship Id="rId60" Type="http://schemas.openxmlformats.org/officeDocument/2006/relationships/hyperlink" Target="https://www.ncbi.nlm.nih.gov/pubmed/32474936/" TargetMode="External"/><Relationship Id="rId61" Type="http://schemas.openxmlformats.org/officeDocument/2006/relationships/hyperlink" Target="https://www.ncbi.nlm.nih.gov/pubmed/33596840/" TargetMode="External"/><Relationship Id="rId62" Type="http://schemas.openxmlformats.org/officeDocument/2006/relationships/hyperlink" Target="https://www.ncbi.nlm.nih.gov/pubmed/33418104/" TargetMode="External"/><Relationship Id="rId63" Type="http://schemas.openxmlformats.org/officeDocument/2006/relationships/hyperlink" Target="https://www.ncbi.nlm.nih.gov/pubmed/33416889/" TargetMode="External"/><Relationship Id="rId64" Type="http://schemas.openxmlformats.org/officeDocument/2006/relationships/hyperlink" Target="https://www.ncbi.nlm.nih.gov/pubmed/33713706/" TargetMode="External"/><Relationship Id="rId65" Type="http://schemas.openxmlformats.org/officeDocument/2006/relationships/hyperlink" Target="https://www.ncbi.nlm.nih.gov/pubmed/33075001/" TargetMode="External"/><Relationship Id="rId66" Type="http://schemas.openxmlformats.org/officeDocument/2006/relationships/hyperlink" Target="https://www.ncbi.nlm.nih.gov/pubmed/33206298/" TargetMode="External"/><Relationship Id="rId67" Type="http://schemas.openxmlformats.org/officeDocument/2006/relationships/hyperlink" Target="https://www.ncbi.nlm.nih.gov/pubmed/32583875/" TargetMode="External"/><Relationship Id="rId68" Type="http://schemas.openxmlformats.org/officeDocument/2006/relationships/hyperlink" Target="https://www.ncbi.nlm.nih.gov/pubmed/33172802/" TargetMode="External"/><Relationship Id="rId69" Type="http://schemas.openxmlformats.org/officeDocument/2006/relationships/hyperlink" Target="https://www.ncbi.nlm.nih.gov/pubmed/33160714/" TargetMode="External"/><Relationship Id="rId70" Type="http://schemas.openxmlformats.org/officeDocument/2006/relationships/hyperlink" Target="https://www.ncbi.nlm.nih.gov/pubmed/33159645/" TargetMode="External"/><Relationship Id="rId71" Type="http://schemas.openxmlformats.org/officeDocument/2006/relationships/hyperlink" Target="https://www.ncbi.nlm.nih.gov/pubmed/33157205/" TargetMode="External"/><Relationship Id="rId72" Type="http://schemas.openxmlformats.org/officeDocument/2006/relationships/hyperlink" Target="https://www.ncbi.nlm.nih.gov/pubmed/33147653/" TargetMode="External"/><Relationship Id="rId73" Type="http://schemas.openxmlformats.org/officeDocument/2006/relationships/hyperlink" Target="https://www.ncbi.nlm.nih.gov/pubmed/33147632/" TargetMode="External"/><Relationship Id="rId74" Type="http://schemas.openxmlformats.org/officeDocument/2006/relationships/hyperlink" Target="https://www.ncbi.nlm.nih.gov/pubmed/33130085/" TargetMode="External"/><Relationship Id="rId75" Type="http://schemas.openxmlformats.org/officeDocument/2006/relationships/hyperlink" Target="https://www.ncbi.nlm.nih.gov/pubmed/32627088/" TargetMode="External"/><Relationship Id="rId76" Type="http://schemas.openxmlformats.org/officeDocument/2006/relationships/hyperlink" Target="https://www.ncbi.nlm.nih.gov/pubmed/33107588/" TargetMode="External"/><Relationship Id="rId77" Type="http://schemas.openxmlformats.org/officeDocument/2006/relationships/hyperlink" Target="https://www.ncbi.nlm.nih.gov/pubmed/33095902/" TargetMode="External"/><Relationship Id="rId78" Type="http://schemas.openxmlformats.org/officeDocument/2006/relationships/hyperlink" Target="https://www.ncbi.nlm.nih.gov/pubmed/32648639/" TargetMode="External"/><Relationship Id="rId79" Type="http://schemas.openxmlformats.org/officeDocument/2006/relationships/hyperlink" Target="https://www.ncbi.nlm.nih.gov/pubmed/33068571/" TargetMode="External"/><Relationship Id="rId80" Type="http://schemas.openxmlformats.org/officeDocument/2006/relationships/hyperlink" Target="https://www.ncbi.nlm.nih.gov/pubmed/33413534/" TargetMode="External"/><Relationship Id="rId81" Type="http://schemas.openxmlformats.org/officeDocument/2006/relationships/hyperlink" Target="https://www.ncbi.nlm.nih.gov/pubmed/33044390/" TargetMode="External"/><Relationship Id="rId82" Type="http://schemas.openxmlformats.org/officeDocument/2006/relationships/hyperlink" Target="https://www.ncbi.nlm.nih.gov/pubmed/33037688/" TargetMode="External"/><Relationship Id="rId83" Type="http://schemas.openxmlformats.org/officeDocument/2006/relationships/hyperlink" Target="https://www.ncbi.nlm.nih.gov/pubmed/33034825/" TargetMode="External"/><Relationship Id="rId84" Type="http://schemas.openxmlformats.org/officeDocument/2006/relationships/hyperlink" Target="https://www.ncbi.nlm.nih.gov/pubmed/33002425/" TargetMode="External"/><Relationship Id="rId85" Type="http://schemas.openxmlformats.org/officeDocument/2006/relationships/hyperlink" Target="https://www.ncbi.nlm.nih.gov/pubmed/32715368/" TargetMode="External"/><Relationship Id="rId86" Type="http://schemas.openxmlformats.org/officeDocument/2006/relationships/hyperlink" Target="https://www.ncbi.nlm.nih.gov/pubmed/32734677/" TargetMode="External"/><Relationship Id="rId87" Type="http://schemas.openxmlformats.org/officeDocument/2006/relationships/hyperlink" Target="https://www.ncbi.nlm.nih.gov/pubmed/32964464/" TargetMode="External"/><Relationship Id="rId88" Type="http://schemas.openxmlformats.org/officeDocument/2006/relationships/hyperlink" Target="https://www.ncbi.nlm.nih.gov/pubmed/32767922/" TargetMode="External"/><Relationship Id="rId89" Type="http://schemas.openxmlformats.org/officeDocument/2006/relationships/hyperlink" Target="https://www.ncbi.nlm.nih.gov/pubmed/32784045/" TargetMode="External"/><Relationship Id="rId90" Type="http://schemas.openxmlformats.org/officeDocument/2006/relationships/hyperlink" Target="https://www.ncbi.nlm.nih.gov/pubmed/32909857/" TargetMode="External"/><Relationship Id="rId91" Type="http://schemas.openxmlformats.org/officeDocument/2006/relationships/hyperlink" Target="https://www.ncbi.nlm.nih.gov/pubmed/32839988/" TargetMode="External"/><Relationship Id="rId92" Type="http://schemas.openxmlformats.org/officeDocument/2006/relationships/hyperlink" Target="https://www.ncbi.nlm.nih.gov/pubmed/32896986/" TargetMode="External"/><Relationship Id="rId93" Type="http://schemas.openxmlformats.org/officeDocument/2006/relationships/hyperlink" Target="https://www.ncbi.nlm.nih.gov/pubmed/32878696/" TargetMode="External"/><Relationship Id="rId94" Type="http://schemas.openxmlformats.org/officeDocument/2006/relationships/hyperlink" Target="https://www.ncbi.nlm.nih.gov/pubmed/33215701/" TargetMode="External"/><Relationship Id="rId95" Type="http://schemas.openxmlformats.org/officeDocument/2006/relationships/hyperlink" Target="https://www.ncbi.nlm.nih.gov/pubmed/33217447/" TargetMode="External"/><Relationship Id="rId96" Type="http://schemas.openxmlformats.org/officeDocument/2006/relationships/hyperlink" Target="https://www.ncbi.nlm.nih.gov/pubmed/33219423/" TargetMode="External"/><Relationship Id="rId97" Type="http://schemas.openxmlformats.org/officeDocument/2006/relationships/hyperlink" Target="https://www.ncbi.nlm.nih.gov/pubmed/33221542/" TargetMode="External"/><Relationship Id="rId98" Type="http://schemas.openxmlformats.org/officeDocument/2006/relationships/hyperlink" Target="https://www.ncbi.nlm.nih.gov/pubmed/33405236/" TargetMode="External"/><Relationship Id="rId99" Type="http://schemas.openxmlformats.org/officeDocument/2006/relationships/hyperlink" Target="https://www.ncbi.nlm.nih.gov/pubmed/33397237/" TargetMode="External"/><Relationship Id="rId100" Type="http://schemas.openxmlformats.org/officeDocument/2006/relationships/hyperlink" Target="https://www.ncbi.nlm.nih.gov/pubmed/32503403/" TargetMode="External"/><Relationship Id="rId101" Type="http://schemas.openxmlformats.org/officeDocument/2006/relationships/hyperlink" Target="https://www.ncbi.nlm.nih.gov/pubmed/33390783/" TargetMode="External"/><Relationship Id="rId102" Type="http://schemas.openxmlformats.org/officeDocument/2006/relationships/hyperlink" Target="https://www.ncbi.nlm.nih.gov/pubmed/33387627/" TargetMode="External"/><Relationship Id="rId103" Type="http://schemas.openxmlformats.org/officeDocument/2006/relationships/hyperlink" Target="https://www.ncbi.nlm.nih.gov/pubmed/33381963/" TargetMode="External"/><Relationship Id="rId104" Type="http://schemas.openxmlformats.org/officeDocument/2006/relationships/hyperlink" Target="https://www.ncbi.nlm.nih.gov/pubmed/33373677/" TargetMode="External"/><Relationship Id="rId105" Type="http://schemas.openxmlformats.org/officeDocument/2006/relationships/hyperlink" Target="https://www.ncbi.nlm.nih.gov/pubmed/33369416/" TargetMode="External"/><Relationship Id="rId106" Type="http://schemas.openxmlformats.org/officeDocument/2006/relationships/hyperlink" Target="https://www.ncbi.nlm.nih.gov/pubmed/33368246/" TargetMode="External"/><Relationship Id="rId107" Type="http://schemas.openxmlformats.org/officeDocument/2006/relationships/hyperlink" Target="https://www.ncbi.nlm.nih.gov/pubmed/33360786/" TargetMode="External"/><Relationship Id="rId108" Type="http://schemas.openxmlformats.org/officeDocument/2006/relationships/hyperlink" Target="https://www.ncbi.nlm.nih.gov/pubmed/33333229/" TargetMode="External"/><Relationship Id="rId109" Type="http://schemas.openxmlformats.org/officeDocument/2006/relationships/hyperlink" Target="https://www.ncbi.nlm.nih.gov/pubmed/32530517/" TargetMode="External"/><Relationship Id="rId110" Type="http://schemas.openxmlformats.org/officeDocument/2006/relationships/hyperlink" Target="https://www.ncbi.nlm.nih.gov/pubmed/33325123/" TargetMode="External"/><Relationship Id="rId111" Type="http://schemas.openxmlformats.org/officeDocument/2006/relationships/hyperlink" Target="https://www.ncbi.nlm.nih.gov/pubmed/33309619/" TargetMode="External"/><Relationship Id="rId112" Type="http://schemas.openxmlformats.org/officeDocument/2006/relationships/hyperlink" Target="https://www.ncbi.nlm.nih.gov/pubmed/33306336/" TargetMode="External"/><Relationship Id="rId113" Type="http://schemas.openxmlformats.org/officeDocument/2006/relationships/hyperlink" Target="https://www.ncbi.nlm.nih.gov/pubmed/33305962/" TargetMode="External"/><Relationship Id="rId114" Type="http://schemas.openxmlformats.org/officeDocument/2006/relationships/hyperlink" Target="https://www.ncbi.nlm.nih.gov/pubmed/33305818/" TargetMode="External"/><Relationship Id="rId115" Type="http://schemas.openxmlformats.org/officeDocument/2006/relationships/hyperlink" Target="https://www.ncbi.nlm.nih.gov/pubmed/33305416/" TargetMode="External"/><Relationship Id="rId116" Type="http://schemas.openxmlformats.org/officeDocument/2006/relationships/hyperlink" Target="https://www.ncbi.nlm.nih.gov/pubmed/33289902/" TargetMode="External"/><Relationship Id="rId117" Type="http://schemas.openxmlformats.org/officeDocument/2006/relationships/hyperlink" Target="https://www.ncbi.nlm.nih.gov/pubmed/33279474/" TargetMode="External"/><Relationship Id="rId118" Type="http://schemas.openxmlformats.org/officeDocument/2006/relationships/hyperlink" Target="https://www.ncbi.nlm.nih.gov/pubmed/33272705/" TargetMode="External"/><Relationship Id="rId119" Type="http://schemas.openxmlformats.org/officeDocument/2006/relationships/hyperlink" Target="https://www.ncbi.nlm.nih.gov/pubmed/33259938/" TargetMode="External"/><Relationship Id="rId120" Type="http://schemas.openxmlformats.org/officeDocument/2006/relationships/hyperlink" Target="https://www.ncbi.nlm.nih.gov/pubmed/33258480/" TargetMode="External"/><Relationship Id="rId121" Type="http://schemas.openxmlformats.org/officeDocument/2006/relationships/hyperlink" Target="https://www.ncbi.nlm.nih.gov/pubmed/32551997/" TargetMode="External"/><Relationship Id="rId122" Type="http://schemas.openxmlformats.org/officeDocument/2006/relationships/hyperlink" Target="https://www.ncbi.nlm.nih.gov/pubmed/33233953/" TargetMode="External"/><Relationship Id="rId123" Type="http://schemas.openxmlformats.org/officeDocument/2006/relationships/hyperlink" Target="https://www.ncbi.nlm.nih.gov/pubmed/33232716/" TargetMode="External"/><Relationship Id="rId124" Type="http://schemas.openxmlformats.org/officeDocument/2006/relationships/hyperlink" Target="https://www.ncbi.nlm.nih.gov/pubmed/34107637/" TargetMode="External"/><Relationship Id="rId125" Type="http://schemas.openxmlformats.org/officeDocument/2006/relationships/hyperlink" Target="https://www.ncbi.nlm.nih.gov/pubmed/33712053/" TargetMode="External"/><Relationship Id="rId126" Type="http://schemas.openxmlformats.org/officeDocument/2006/relationships/hyperlink" Target="https://www.ncbi.nlm.nih.gov/pubmed/33466695/" TargetMode="External"/><Relationship Id="rId127" Type="http://schemas.openxmlformats.org/officeDocument/2006/relationships/hyperlink" Target="https://www.ncbi.nlm.nih.gov/pubmed/34068220/" TargetMode="External"/><Relationship Id="rId128" Type="http://schemas.openxmlformats.org/officeDocument/2006/relationships/hyperlink" Target="https://www.ncbi.nlm.nih.gov/pubmed/33956883/" TargetMode="External"/><Relationship Id="rId129" Type="http://schemas.openxmlformats.org/officeDocument/2006/relationships/hyperlink" Target="https://www.ncbi.nlm.nih.gov/pubmed/33972571/" TargetMode="External"/><Relationship Id="rId130" Type="http://schemas.openxmlformats.org/officeDocument/2006/relationships/hyperlink" Target="https://www.ncbi.nlm.nih.gov/pubmed/34075873/" TargetMode="External"/><Relationship Id="rId131" Type="http://schemas.openxmlformats.org/officeDocument/2006/relationships/hyperlink" Target="https://www.ncbi.nlm.nih.gov/pubmed/34054720/" TargetMode="External"/><Relationship Id="rId132" Type="http://schemas.openxmlformats.org/officeDocument/2006/relationships/hyperlink" Target="https://www.ncbi.nlm.nih.gov/pubmed/33969140/" TargetMode="External"/><Relationship Id="rId133" Type="http://schemas.openxmlformats.org/officeDocument/2006/relationships/hyperlink" Target="https://www.ncbi.nlm.nih.gov/pubmed/34093968/" TargetMode="External"/><Relationship Id="rId134" Type="http://schemas.openxmlformats.org/officeDocument/2006/relationships/hyperlink" Target="https://www.ncbi.nlm.nih.gov/pubmed/33969137/" TargetMode="External"/><Relationship Id="rId135" Type="http://schemas.openxmlformats.org/officeDocument/2006/relationships/hyperlink" Target="https://www.ncbi.nlm.nih.gov/pubmed/34054913/" TargetMode="External"/><Relationship Id="rId136" Type="http://schemas.openxmlformats.org/officeDocument/2006/relationships/hyperlink" Target="https://www.ncbi.nlm.nih.gov/pubmed/33967623/" TargetMode="External"/><Relationship Id="rId137" Type="http://schemas.openxmlformats.org/officeDocument/2006/relationships/hyperlink" Target="https://www.ncbi.nlm.nih.gov/pubmed/33965570/" TargetMode="External"/><Relationship Id="rId138" Type="http://schemas.openxmlformats.org/officeDocument/2006/relationships/hyperlink" Target="https://www.ncbi.nlm.nih.gov/pubmed/33961971/" TargetMode="External"/><Relationship Id="rId139" Type="http://schemas.openxmlformats.org/officeDocument/2006/relationships/hyperlink" Target="https://www.ncbi.nlm.nih.gov/pubmed/34073132/" TargetMode="External"/><Relationship Id="rId140" Type="http://schemas.openxmlformats.org/officeDocument/2006/relationships/hyperlink" Target="https://www.ncbi.nlm.nih.gov/pubmed/33960841/" TargetMode="External"/><Relationship Id="rId141" Type="http://schemas.openxmlformats.org/officeDocument/2006/relationships/hyperlink" Target="https://www.ncbi.nlm.nih.gov/pubmed/34072725/" TargetMode="External"/><Relationship Id="rId142" Type="http://schemas.openxmlformats.org/officeDocument/2006/relationships/hyperlink" Target="https://www.ncbi.nlm.nih.gov/pubmed/34055023/" TargetMode="External"/><Relationship Id="rId143" Type="http://schemas.openxmlformats.org/officeDocument/2006/relationships/hyperlink" Target="https://www.ncbi.nlm.nih.gov/pubmed/33976194/" TargetMode="External"/><Relationship Id="rId144" Type="http://schemas.openxmlformats.org/officeDocument/2006/relationships/hyperlink" Target="https://www.ncbi.nlm.nih.gov/pubmed/33952298/" TargetMode="External"/><Relationship Id="rId145" Type="http://schemas.openxmlformats.org/officeDocument/2006/relationships/hyperlink" Target="https://www.ncbi.nlm.nih.gov/pubmed/33948927/" TargetMode="External"/><Relationship Id="rId146" Type="http://schemas.openxmlformats.org/officeDocument/2006/relationships/hyperlink" Target="https://www.ncbi.nlm.nih.gov/pubmed/33946068/" TargetMode="External"/><Relationship Id="rId147" Type="http://schemas.openxmlformats.org/officeDocument/2006/relationships/hyperlink" Target="https://www.ncbi.nlm.nih.gov/pubmed/34102191/" TargetMode="External"/><Relationship Id="rId148" Type="http://schemas.openxmlformats.org/officeDocument/2006/relationships/hyperlink" Target="https://www.ncbi.nlm.nih.gov/pubmed/33944665/" TargetMode="External"/><Relationship Id="rId149" Type="http://schemas.openxmlformats.org/officeDocument/2006/relationships/hyperlink" Target="https://www.ncbi.nlm.nih.gov/pubmed/33942233/" TargetMode="External"/><Relationship Id="rId150" Type="http://schemas.openxmlformats.org/officeDocument/2006/relationships/hyperlink" Target="https://www.ncbi.nlm.nih.gov/pubmed/33942213/" TargetMode="External"/><Relationship Id="rId151" Type="http://schemas.openxmlformats.org/officeDocument/2006/relationships/hyperlink" Target="https://www.ncbi.nlm.nih.gov/pubmed/33941198/" TargetMode="External"/><Relationship Id="rId152" Type="http://schemas.openxmlformats.org/officeDocument/2006/relationships/hyperlink" Target="https://www.ncbi.nlm.nih.gov/pubmed/33936265/" TargetMode="External"/><Relationship Id="rId153" Type="http://schemas.openxmlformats.org/officeDocument/2006/relationships/hyperlink" Target="https://www.ncbi.nlm.nih.gov/pubmed/34088983/" TargetMode="External"/><Relationship Id="rId154" Type="http://schemas.openxmlformats.org/officeDocument/2006/relationships/hyperlink" Target="https://www.ncbi.nlm.nih.gov/pubmed/33924232/" TargetMode="External"/><Relationship Id="rId155" Type="http://schemas.openxmlformats.org/officeDocument/2006/relationships/hyperlink" Target="https://www.ncbi.nlm.nih.gov/pubmed/33920959/" TargetMode="External"/><Relationship Id="rId156" Type="http://schemas.openxmlformats.org/officeDocument/2006/relationships/hyperlink" Target="https://www.ncbi.nlm.nih.gov/pubmed/33917614/" TargetMode="External"/><Relationship Id="rId157" Type="http://schemas.openxmlformats.org/officeDocument/2006/relationships/hyperlink" Target="https://www.ncbi.nlm.nih.gov/pubmed/33973562/" TargetMode="External"/><Relationship Id="rId158" Type="http://schemas.openxmlformats.org/officeDocument/2006/relationships/hyperlink" Target="https://www.ncbi.nlm.nih.gov/pubmed/33977215/" TargetMode="External"/><Relationship Id="rId159" Type="http://schemas.openxmlformats.org/officeDocument/2006/relationships/hyperlink" Target="https://www.ncbi.nlm.nih.gov/pubmed/34102715/" TargetMode="External"/><Relationship Id="rId160" Type="http://schemas.openxmlformats.org/officeDocument/2006/relationships/hyperlink" Target="https://www.ncbi.nlm.nih.gov/pubmed/34013750/" TargetMode="External"/><Relationship Id="rId161" Type="http://schemas.openxmlformats.org/officeDocument/2006/relationships/hyperlink" Target="https://www.ncbi.nlm.nih.gov/pubmed/34042331/" TargetMode="External"/><Relationship Id="rId162" Type="http://schemas.openxmlformats.org/officeDocument/2006/relationships/hyperlink" Target="https://www.ncbi.nlm.nih.gov/pubmed/34043707/" TargetMode="External"/><Relationship Id="rId163" Type="http://schemas.openxmlformats.org/officeDocument/2006/relationships/hyperlink" Target="https://www.ncbi.nlm.nih.gov/pubmed/34034728/" TargetMode="External"/><Relationship Id="rId164" Type="http://schemas.openxmlformats.org/officeDocument/2006/relationships/hyperlink" Target="https://www.ncbi.nlm.nih.gov/pubmed/34087410/" TargetMode="External"/><Relationship Id="rId165" Type="http://schemas.openxmlformats.org/officeDocument/2006/relationships/hyperlink" Target="https://www.ncbi.nlm.nih.gov/pubmed/34044815/" TargetMode="External"/><Relationship Id="rId166" Type="http://schemas.openxmlformats.org/officeDocument/2006/relationships/hyperlink" Target="https://www.ncbi.nlm.nih.gov/pubmed/34032850/" TargetMode="External"/><Relationship Id="rId167" Type="http://schemas.openxmlformats.org/officeDocument/2006/relationships/hyperlink" Target="https://www.ncbi.nlm.nih.gov/pubmed/34091780/" TargetMode="External"/><Relationship Id="rId168" Type="http://schemas.openxmlformats.org/officeDocument/2006/relationships/hyperlink" Target="https://www.ncbi.nlm.nih.gov/pubmed/34032540/" TargetMode="External"/><Relationship Id="rId169" Type="http://schemas.openxmlformats.org/officeDocument/2006/relationships/hyperlink" Target="https://www.ncbi.nlm.nih.gov/pubmed/34025784/" TargetMode="External"/><Relationship Id="rId170" Type="http://schemas.openxmlformats.org/officeDocument/2006/relationships/hyperlink" Target="https://www.ncbi.nlm.nih.gov/pubmed/34021784/" TargetMode="External"/><Relationship Id="rId171" Type="http://schemas.openxmlformats.org/officeDocument/2006/relationships/hyperlink" Target="https://www.ncbi.nlm.nih.gov/pubmed/34045549/" TargetMode="External"/><Relationship Id="rId172" Type="http://schemas.openxmlformats.org/officeDocument/2006/relationships/hyperlink" Target="https://www.ncbi.nlm.nih.gov/pubmed/34015414/" TargetMode="External"/><Relationship Id="rId173" Type="http://schemas.openxmlformats.org/officeDocument/2006/relationships/hyperlink" Target="https://www.ncbi.nlm.nih.gov/pubmed/34015387/" TargetMode="External"/><Relationship Id="rId174" Type="http://schemas.openxmlformats.org/officeDocument/2006/relationships/hyperlink" Target="https://www.ncbi.nlm.nih.gov/pubmed/33730772/" TargetMode="External"/><Relationship Id="rId175" Type="http://schemas.openxmlformats.org/officeDocument/2006/relationships/hyperlink" Target="https://www.ncbi.nlm.nih.gov/pubmed/33981701/" TargetMode="External"/><Relationship Id="rId176" Type="http://schemas.openxmlformats.org/officeDocument/2006/relationships/hyperlink" Target="https://www.ncbi.nlm.nih.gov/pubmed/34012827/" TargetMode="External"/><Relationship Id="rId177" Type="http://schemas.openxmlformats.org/officeDocument/2006/relationships/hyperlink" Target="https://www.ncbi.nlm.nih.gov/pubmed/34046950/" TargetMode="External"/><Relationship Id="rId178" Type="http://schemas.openxmlformats.org/officeDocument/2006/relationships/hyperlink" Target="https://www.ncbi.nlm.nih.gov/pubmed/34011063/" TargetMode="External"/><Relationship Id="rId179" Type="http://schemas.openxmlformats.org/officeDocument/2006/relationships/hyperlink" Target="https://www.ncbi.nlm.nih.gov/pubmed/34077777/" TargetMode="External"/><Relationship Id="rId180" Type="http://schemas.openxmlformats.org/officeDocument/2006/relationships/hyperlink" Target="https://www.ncbi.nlm.nih.gov/pubmed/34008880/" TargetMode="External"/><Relationship Id="rId181" Type="http://schemas.openxmlformats.org/officeDocument/2006/relationships/hyperlink" Target="https://www.ncbi.nlm.nih.gov/pubmed/34006324/" TargetMode="External"/><Relationship Id="rId182" Type="http://schemas.openxmlformats.org/officeDocument/2006/relationships/hyperlink" Target="https://www.ncbi.nlm.nih.gov/pubmed/34053874/" TargetMode="External"/><Relationship Id="rId183" Type="http://schemas.openxmlformats.org/officeDocument/2006/relationships/hyperlink" Target="https://www.ncbi.nlm.nih.gov/pubmed/34054418/" TargetMode="External"/><Relationship Id="rId184" Type="http://schemas.openxmlformats.org/officeDocument/2006/relationships/hyperlink" Target="https://www.ncbi.nlm.nih.gov/pubmed/34004333/" TargetMode="External"/><Relationship Id="rId185" Type="http://schemas.openxmlformats.org/officeDocument/2006/relationships/hyperlink" Target="https://www.ncbi.nlm.nih.gov/pubmed/34093587/" TargetMode="External"/><Relationship Id="rId186" Type="http://schemas.openxmlformats.org/officeDocument/2006/relationships/hyperlink" Target="https://www.ncbi.nlm.nih.gov/pubmed/34003583/" TargetMode="External"/><Relationship Id="rId187" Type="http://schemas.openxmlformats.org/officeDocument/2006/relationships/hyperlink" Target="https://www.ncbi.nlm.nih.gov/pubmed/33991642/" TargetMode="External"/><Relationship Id="rId188" Type="http://schemas.openxmlformats.org/officeDocument/2006/relationships/hyperlink" Target="https://www.ncbi.nlm.nih.gov/pubmed/33982113/" TargetMode="External"/><Relationship Id="rId189" Type="http://schemas.openxmlformats.org/officeDocument/2006/relationships/hyperlink" Target="https://www.ncbi.nlm.nih.gov/pubmed/33916844/" TargetMode="External"/><Relationship Id="rId190" Type="http://schemas.openxmlformats.org/officeDocument/2006/relationships/hyperlink" Target="https://www.ncbi.nlm.nih.gov/pubmed/33935807/" TargetMode="External"/><Relationship Id="rId191" Type="http://schemas.openxmlformats.org/officeDocument/2006/relationships/hyperlink" Target="https://www.ncbi.nlm.nih.gov/pubmed/33916688/" TargetMode="External"/><Relationship Id="rId192" Type="http://schemas.openxmlformats.org/officeDocument/2006/relationships/hyperlink" Target="https://www.ncbi.nlm.nih.gov/pubmed/33863283/" TargetMode="External"/><Relationship Id="rId193" Type="http://schemas.openxmlformats.org/officeDocument/2006/relationships/hyperlink" Target="https://www.ncbi.nlm.nih.gov/pubmed/33859782/" TargetMode="External"/><Relationship Id="rId194" Type="http://schemas.openxmlformats.org/officeDocument/2006/relationships/hyperlink" Target="https://www.ncbi.nlm.nih.gov/pubmed/33853023/" TargetMode="External"/><Relationship Id="rId195" Type="http://schemas.openxmlformats.org/officeDocument/2006/relationships/hyperlink" Target="https://www.ncbi.nlm.nih.gov/pubmed/33761087/" TargetMode="External"/><Relationship Id="rId196" Type="http://schemas.openxmlformats.org/officeDocument/2006/relationships/hyperlink" Target="https://www.ncbi.nlm.nih.gov/pubmed/33851285/" TargetMode="External"/><Relationship Id="rId197" Type="http://schemas.openxmlformats.org/officeDocument/2006/relationships/hyperlink" Target="https://www.ncbi.nlm.nih.gov/pubmed/33916470/" TargetMode="External"/><Relationship Id="rId198" Type="http://schemas.openxmlformats.org/officeDocument/2006/relationships/hyperlink" Target="https://www.ncbi.nlm.nih.gov/pubmed/33766737/" TargetMode="External"/><Relationship Id="rId199" Type="http://schemas.openxmlformats.org/officeDocument/2006/relationships/hyperlink" Target="https://www.ncbi.nlm.nih.gov/pubmed/33774277/" TargetMode="External"/><Relationship Id="rId200" Type="http://schemas.openxmlformats.org/officeDocument/2006/relationships/hyperlink" Target="https://www.ncbi.nlm.nih.gov/pubmed/33847345/" TargetMode="External"/><Relationship Id="rId201" Type="http://schemas.openxmlformats.org/officeDocument/2006/relationships/hyperlink" Target="https://www.ncbi.nlm.nih.gov/pubmed/33842001/" TargetMode="External"/><Relationship Id="rId202" Type="http://schemas.openxmlformats.org/officeDocument/2006/relationships/hyperlink" Target="https://www.ncbi.nlm.nih.gov/pubmed/33836827/" TargetMode="External"/><Relationship Id="rId203" Type="http://schemas.openxmlformats.org/officeDocument/2006/relationships/hyperlink" Target="https://www.ncbi.nlm.nih.gov/pubmed/33833274/" TargetMode="External"/><Relationship Id="rId204" Type="http://schemas.openxmlformats.org/officeDocument/2006/relationships/hyperlink" Target="https://www.ncbi.nlm.nih.gov/pubmed/33827700/" TargetMode="External"/><Relationship Id="rId205" Type="http://schemas.openxmlformats.org/officeDocument/2006/relationships/hyperlink" Target="https://www.ncbi.nlm.nih.gov/pubmed/33776562/" TargetMode="External"/><Relationship Id="rId206" Type="http://schemas.openxmlformats.org/officeDocument/2006/relationships/hyperlink" Target="https://www.ncbi.nlm.nih.gov/pubmed/33827288/" TargetMode="External"/><Relationship Id="rId207" Type="http://schemas.openxmlformats.org/officeDocument/2006/relationships/hyperlink" Target="https://www.ncbi.nlm.nih.gov/pubmed/33825915/" TargetMode="External"/><Relationship Id="rId208" Type="http://schemas.openxmlformats.org/officeDocument/2006/relationships/hyperlink" Target="https://www.ncbi.nlm.nih.gov/pubmed/33823058/" TargetMode="External"/><Relationship Id="rId209" Type="http://schemas.openxmlformats.org/officeDocument/2006/relationships/hyperlink" Target="https://www.ncbi.nlm.nih.gov/pubmed/33822885/" TargetMode="External"/><Relationship Id="rId210" Type="http://schemas.openxmlformats.org/officeDocument/2006/relationships/hyperlink" Target="https://www.ncbi.nlm.nih.gov/pubmed/33820921/" TargetMode="External"/><Relationship Id="rId211" Type="http://schemas.openxmlformats.org/officeDocument/2006/relationships/hyperlink" Target="https://www.ncbi.nlm.nih.gov/pubmed/33819344/" TargetMode="External"/><Relationship Id="rId212" Type="http://schemas.openxmlformats.org/officeDocument/2006/relationships/hyperlink" Target="https://www.ncbi.nlm.nih.gov/pubmed/34102962/" TargetMode="External"/><Relationship Id="rId213" Type="http://schemas.openxmlformats.org/officeDocument/2006/relationships/hyperlink" Target="https://www.ncbi.nlm.nih.gov/pubmed/33818056/" TargetMode="External"/><Relationship Id="rId214" Type="http://schemas.openxmlformats.org/officeDocument/2006/relationships/hyperlink" Target="https://www.ncbi.nlm.nih.gov/pubmed/33776915/" TargetMode="External"/><Relationship Id="rId215" Type="http://schemas.openxmlformats.org/officeDocument/2006/relationships/hyperlink" Target="https://www.ncbi.nlm.nih.gov/pubmed/33813457/" TargetMode="External"/><Relationship Id="rId216" Type="http://schemas.openxmlformats.org/officeDocument/2006/relationships/hyperlink" Target="https://www.ncbi.nlm.nih.gov/pubmed/33806559/" TargetMode="External"/><Relationship Id="rId217" Type="http://schemas.openxmlformats.org/officeDocument/2006/relationships/hyperlink" Target="https://www.ncbi.nlm.nih.gov/pubmed/33803480/" TargetMode="External"/><Relationship Id="rId218" Type="http://schemas.openxmlformats.org/officeDocument/2006/relationships/hyperlink" Target="https://www.ncbi.nlm.nih.gov/pubmed/33801744/" TargetMode="External"/><Relationship Id="rId219" Type="http://schemas.openxmlformats.org/officeDocument/2006/relationships/hyperlink" Target="https://www.ncbi.nlm.nih.gov/pubmed/33798678/" TargetMode="External"/><Relationship Id="rId220" Type="http://schemas.openxmlformats.org/officeDocument/2006/relationships/hyperlink" Target="https://www.ncbi.nlm.nih.gov/pubmed/33759562/" TargetMode="External"/><Relationship Id="rId221" Type="http://schemas.openxmlformats.org/officeDocument/2006/relationships/hyperlink" Target="https://www.ncbi.nlm.nih.gov/pubmed/33863594/" TargetMode="External"/><Relationship Id="rId222" Type="http://schemas.openxmlformats.org/officeDocument/2006/relationships/hyperlink" Target="https://www.ncbi.nlm.nih.gov/pubmed/33889003/" TargetMode="External"/><Relationship Id="rId223" Type="http://schemas.openxmlformats.org/officeDocument/2006/relationships/hyperlink" Target="https://www.ncbi.nlm.nih.gov/pubmed/33753848/" TargetMode="External"/><Relationship Id="rId224" Type="http://schemas.openxmlformats.org/officeDocument/2006/relationships/hyperlink" Target="https://www.ncbi.nlm.nih.gov/pubmed/33914313/" TargetMode="External"/><Relationship Id="rId225" Type="http://schemas.openxmlformats.org/officeDocument/2006/relationships/hyperlink" Target="https://www.ncbi.nlm.nih.gov/pubmed/33912936/" TargetMode="External"/><Relationship Id="rId226" Type="http://schemas.openxmlformats.org/officeDocument/2006/relationships/hyperlink" Target="https://www.ncbi.nlm.nih.gov/pubmed/34069442/" TargetMode="External"/><Relationship Id="rId227" Type="http://schemas.openxmlformats.org/officeDocument/2006/relationships/hyperlink" Target="https://www.ncbi.nlm.nih.gov/pubmed/34063310/" TargetMode="External"/><Relationship Id="rId228" Type="http://schemas.openxmlformats.org/officeDocument/2006/relationships/hyperlink" Target="https://www.ncbi.nlm.nih.gov/pubmed/33906311/" TargetMode="External"/><Relationship Id="rId229" Type="http://schemas.openxmlformats.org/officeDocument/2006/relationships/hyperlink" Target="https://www.ncbi.nlm.nih.gov/pubmed/33901685/" TargetMode="External"/><Relationship Id="rId230" Type="http://schemas.openxmlformats.org/officeDocument/2006/relationships/hyperlink" Target="https://www.ncbi.nlm.nih.gov/pubmed/33900108/" TargetMode="External"/><Relationship Id="rId231" Type="http://schemas.openxmlformats.org/officeDocument/2006/relationships/hyperlink" Target="https://www.ncbi.nlm.nih.gov/pubmed/33899473/" TargetMode="External"/><Relationship Id="rId232" Type="http://schemas.openxmlformats.org/officeDocument/2006/relationships/hyperlink" Target="https://www.ncbi.nlm.nih.gov/pubmed/33897704/" TargetMode="External"/><Relationship Id="rId233" Type="http://schemas.openxmlformats.org/officeDocument/2006/relationships/hyperlink" Target="https://www.ncbi.nlm.nih.gov/pubmed/33895557/" TargetMode="External"/><Relationship Id="rId234" Type="http://schemas.openxmlformats.org/officeDocument/2006/relationships/hyperlink" Target="https://www.ncbi.nlm.nih.gov/pubmed/33891586/" TargetMode="External"/><Relationship Id="rId235" Type="http://schemas.openxmlformats.org/officeDocument/2006/relationships/hyperlink" Target="https://www.ncbi.nlm.nih.gov/pubmed/34064098/" TargetMode="External"/><Relationship Id="rId236" Type="http://schemas.openxmlformats.org/officeDocument/2006/relationships/hyperlink" Target="https://www.ncbi.nlm.nih.gov/pubmed/33889011/" TargetMode="External"/><Relationship Id="rId237" Type="http://schemas.openxmlformats.org/officeDocument/2006/relationships/hyperlink" Target="https://www.ncbi.nlm.nih.gov/pubmed/33782973/" TargetMode="External"/><Relationship Id="rId238" Type="http://schemas.openxmlformats.org/officeDocument/2006/relationships/hyperlink" Target="https://www.ncbi.nlm.nih.gov/pubmed/33883680/" TargetMode="External"/><Relationship Id="rId239" Type="http://schemas.openxmlformats.org/officeDocument/2006/relationships/hyperlink" Target="https://www.ncbi.nlm.nih.gov/pubmed/33883570/" TargetMode="External"/><Relationship Id="rId240" Type="http://schemas.openxmlformats.org/officeDocument/2006/relationships/hyperlink" Target="https://www.ncbi.nlm.nih.gov/pubmed/33880640/" TargetMode="External"/><Relationship Id="rId241" Type="http://schemas.openxmlformats.org/officeDocument/2006/relationships/hyperlink" Target="https://www.ncbi.nlm.nih.gov/pubmed/33735953/" TargetMode="External"/><Relationship Id="rId242" Type="http://schemas.openxmlformats.org/officeDocument/2006/relationships/hyperlink" Target="https://www.ncbi.nlm.nih.gov/pubmed/34066448/" TargetMode="External"/><Relationship Id="rId243" Type="http://schemas.openxmlformats.org/officeDocument/2006/relationships/hyperlink" Target="https://www.ncbi.nlm.nih.gov/pubmed/33879686/" TargetMode="External"/><Relationship Id="rId244" Type="http://schemas.openxmlformats.org/officeDocument/2006/relationships/hyperlink" Target="https://www.ncbi.nlm.nih.gov/pubmed/33878208/" TargetMode="External"/><Relationship Id="rId245" Type="http://schemas.openxmlformats.org/officeDocument/2006/relationships/hyperlink" Target="https://www.ncbi.nlm.nih.gov/pubmed/33745150/" TargetMode="External"/><Relationship Id="rId246" Type="http://schemas.openxmlformats.org/officeDocument/2006/relationships/hyperlink" Target="https://www.ncbi.nlm.nih.gov/pubmed/33872698/" TargetMode="External"/><Relationship Id="rId247" Type="http://schemas.openxmlformats.org/officeDocument/2006/relationships/hyperlink" Target="https://www.ncbi.nlm.nih.gov/pubmed/33869246/" TargetMode="External"/><Relationship Id="rId248" Type="http://schemas.openxmlformats.org/officeDocument/2006/relationships/hyperlink" Target="https://www.ncbi.nlm.nih.gov/pubmed/33866723/" TargetMode="External"/><Relationship Id="rId249" Type="http://schemas.openxmlformats.org/officeDocument/2006/relationships/hyperlink" Target="https://www.ncbi.nlm.nih.gov/pubmed/33752067/" TargetMode="External"/><Relationship Id="rId250" Type="http://schemas.openxmlformats.org/officeDocument/2006/relationships/hyperlink" Target="https://www.ncbi.nlm.nih.gov/pubmed/32736045/" TargetMode="External"/><Relationship Id="rId251" Type="http://schemas.openxmlformats.org/officeDocument/2006/relationships/hyperlink" Target="https://www.ncbi.nlm.nih.gov/pubmed/32663289/" TargetMode="External"/><Relationship Id="rId252" Type="http://schemas.openxmlformats.org/officeDocument/2006/relationships/hyperlink" Target="https://www.ncbi.nlm.nih.gov/pubmed/32699341/" TargetMode="External"/><Relationship Id="rId253" Type="http://schemas.openxmlformats.org/officeDocument/2006/relationships/hyperlink" Target="https://www.ncbi.nlm.nih.gov/pubmed/32729431/" TargetMode="External"/><Relationship Id="rId254" Type="http://schemas.openxmlformats.org/officeDocument/2006/relationships/hyperlink" Target="https://www.ncbi.nlm.nih.gov/pubmed/32727130/" TargetMode="External"/><Relationship Id="rId255" Type="http://schemas.openxmlformats.org/officeDocument/2006/relationships/hyperlink" Target="https://www.ncbi.nlm.nih.gov/pubmed/32712621/" TargetMode="External"/><Relationship Id="rId256" Type="http://schemas.openxmlformats.org/officeDocument/2006/relationships/hyperlink" Target="https://www.ncbi.nlm.nih.gov/pubmed/32666762/" TargetMode="External"/><Relationship Id="rId257" Type="http://schemas.openxmlformats.org/officeDocument/2006/relationships/hyperlink" Target="https://www.ncbi.nlm.nih.gov/pubmed/32702508/" TargetMode="External"/><Relationship Id="rId258" Type="http://schemas.openxmlformats.org/officeDocument/2006/relationships/hyperlink" Target="https://www.ncbi.nlm.nih.gov/pubmed/32696506/" TargetMode="External"/><Relationship Id="rId259" Type="http://schemas.openxmlformats.org/officeDocument/2006/relationships/hyperlink" Target="https://www.ncbi.nlm.nih.gov/pubmed/32695735/" TargetMode="External"/><Relationship Id="rId260" Type="http://schemas.openxmlformats.org/officeDocument/2006/relationships/hyperlink" Target="https://www.ncbi.nlm.nih.gov/pubmed/32694969/" TargetMode="External"/><Relationship Id="rId261" Type="http://schemas.openxmlformats.org/officeDocument/2006/relationships/hyperlink" Target="https://www.ncbi.nlm.nih.gov/pubmed/32686744/" TargetMode="External"/><Relationship Id="rId262" Type="http://schemas.openxmlformats.org/officeDocument/2006/relationships/hyperlink" Target="https://www.ncbi.nlm.nih.gov/pubmed/32682061/" TargetMode="External"/><Relationship Id="rId263" Type="http://schemas.openxmlformats.org/officeDocument/2006/relationships/hyperlink" Target="https://www.ncbi.nlm.nih.gov/pubmed/32679655/" TargetMode="External"/><Relationship Id="rId264" Type="http://schemas.openxmlformats.org/officeDocument/2006/relationships/hyperlink" Target="https://www.ncbi.nlm.nih.gov/pubmed/32670515/" TargetMode="External"/><Relationship Id="rId265" Type="http://schemas.openxmlformats.org/officeDocument/2006/relationships/hyperlink" Target="https://www.ncbi.nlm.nih.gov/pubmed/32736700/" TargetMode="External"/><Relationship Id="rId266" Type="http://schemas.openxmlformats.org/officeDocument/2006/relationships/hyperlink" Target="https://www.ncbi.nlm.nih.gov/pubmed/32469224/" TargetMode="External"/><Relationship Id="rId267" Type="http://schemas.openxmlformats.org/officeDocument/2006/relationships/hyperlink" Target="https://www.ncbi.nlm.nih.gov/pubmed/32738125/" TargetMode="External"/><Relationship Id="rId268" Type="http://schemas.openxmlformats.org/officeDocument/2006/relationships/hyperlink" Target="https://www.ncbi.nlm.nih.gov/pubmed/32740169/" TargetMode="External"/><Relationship Id="rId269" Type="http://schemas.openxmlformats.org/officeDocument/2006/relationships/hyperlink" Target="https://www.ncbi.nlm.nih.gov/pubmed/32823649/" TargetMode="External"/><Relationship Id="rId270" Type="http://schemas.openxmlformats.org/officeDocument/2006/relationships/hyperlink" Target="https://www.ncbi.nlm.nih.gov/pubmed/32824292/" TargetMode="External"/><Relationship Id="rId271" Type="http://schemas.openxmlformats.org/officeDocument/2006/relationships/hyperlink" Target="https://www.ncbi.nlm.nih.gov/pubmed/32824945/" TargetMode="External"/><Relationship Id="rId272" Type="http://schemas.openxmlformats.org/officeDocument/2006/relationships/hyperlink" Target="https://www.ncbi.nlm.nih.gov/pubmed/32661593/" TargetMode="External"/><Relationship Id="rId273" Type="http://schemas.openxmlformats.org/officeDocument/2006/relationships/hyperlink" Target="https://www.ncbi.nlm.nih.gov/pubmed/32829183/" TargetMode="External"/><Relationship Id="rId274" Type="http://schemas.openxmlformats.org/officeDocument/2006/relationships/hyperlink" Target="https://www.ncbi.nlm.nih.gov/pubmed/32831364/" TargetMode="External"/><Relationship Id="rId275" Type="http://schemas.openxmlformats.org/officeDocument/2006/relationships/hyperlink" Target="https://www.ncbi.nlm.nih.gov/pubmed/32834827/" TargetMode="External"/><Relationship Id="rId276" Type="http://schemas.openxmlformats.org/officeDocument/2006/relationships/hyperlink" Target="https://www.ncbi.nlm.nih.gov/pubmed/32835212/" TargetMode="External"/><Relationship Id="rId277" Type="http://schemas.openxmlformats.org/officeDocument/2006/relationships/hyperlink" Target="https://www.ncbi.nlm.nih.gov/pubmed/32843916/" TargetMode="External"/><Relationship Id="rId278" Type="http://schemas.openxmlformats.org/officeDocument/2006/relationships/hyperlink" Target="https://www.ncbi.nlm.nih.gov/pubmed/32846212/" TargetMode="External"/><Relationship Id="rId279" Type="http://schemas.openxmlformats.org/officeDocument/2006/relationships/hyperlink" Target="https://www.ncbi.nlm.nih.gov/pubmed/32847384/" TargetMode="External"/><Relationship Id="rId280" Type="http://schemas.openxmlformats.org/officeDocument/2006/relationships/hyperlink" Target="https://www.ncbi.nlm.nih.gov/pubmed/32848720/" TargetMode="External"/><Relationship Id="rId281" Type="http://schemas.openxmlformats.org/officeDocument/2006/relationships/hyperlink" Target="https://www.ncbi.nlm.nih.gov/pubmed/32858177/" TargetMode="External"/><Relationship Id="rId282" Type="http://schemas.openxmlformats.org/officeDocument/2006/relationships/hyperlink" Target="https://www.ncbi.nlm.nih.gov/pubmed/32862155/" TargetMode="External"/><Relationship Id="rId283" Type="http://schemas.openxmlformats.org/officeDocument/2006/relationships/hyperlink" Target="https://www.ncbi.nlm.nih.gov/pubmed/32863311/" TargetMode="External"/><Relationship Id="rId284" Type="http://schemas.openxmlformats.org/officeDocument/2006/relationships/hyperlink" Target="https://www.ncbi.nlm.nih.gov/pubmed/32809975/" TargetMode="External"/><Relationship Id="rId285" Type="http://schemas.openxmlformats.org/officeDocument/2006/relationships/hyperlink" Target="https://www.ncbi.nlm.nih.gov/pubmed/32805516/" TargetMode="External"/><Relationship Id="rId286" Type="http://schemas.openxmlformats.org/officeDocument/2006/relationships/hyperlink" Target="https://www.ncbi.nlm.nih.gov/pubmed/32803705/" TargetMode="External"/><Relationship Id="rId287" Type="http://schemas.openxmlformats.org/officeDocument/2006/relationships/hyperlink" Target="https://www.ncbi.nlm.nih.gov/pubmed/32771696/" TargetMode="External"/><Relationship Id="rId288" Type="http://schemas.openxmlformats.org/officeDocument/2006/relationships/hyperlink" Target="https://www.ncbi.nlm.nih.gov/pubmed/32743590/" TargetMode="External"/><Relationship Id="rId289" Type="http://schemas.openxmlformats.org/officeDocument/2006/relationships/hyperlink" Target="https://www.ncbi.nlm.nih.gov/pubmed/32744437/" TargetMode="External"/><Relationship Id="rId290" Type="http://schemas.openxmlformats.org/officeDocument/2006/relationships/hyperlink" Target="https://www.ncbi.nlm.nih.gov/pubmed/32757960/" TargetMode="External"/><Relationship Id="rId291" Type="http://schemas.openxmlformats.org/officeDocument/2006/relationships/hyperlink" Target="https://www.ncbi.nlm.nih.gov/pubmed/32766307/" TargetMode="External"/><Relationship Id="rId292" Type="http://schemas.openxmlformats.org/officeDocument/2006/relationships/hyperlink" Target="https://www.ncbi.nlm.nih.gov/pubmed/32770065/" TargetMode="External"/><Relationship Id="rId293" Type="http://schemas.openxmlformats.org/officeDocument/2006/relationships/hyperlink" Target="https://www.ncbi.nlm.nih.gov/pubmed/32771009/" TargetMode="External"/><Relationship Id="rId294" Type="http://schemas.openxmlformats.org/officeDocument/2006/relationships/hyperlink" Target="https://www.ncbi.nlm.nih.gov/pubmed/32774770/" TargetMode="External"/><Relationship Id="rId295" Type="http://schemas.openxmlformats.org/officeDocument/2006/relationships/hyperlink" Target="https://www.ncbi.nlm.nih.gov/pubmed/32800835/" TargetMode="External"/><Relationship Id="rId296" Type="http://schemas.openxmlformats.org/officeDocument/2006/relationships/hyperlink" Target="https://www.ncbi.nlm.nih.gov/pubmed/32775018/" TargetMode="External"/><Relationship Id="rId297" Type="http://schemas.openxmlformats.org/officeDocument/2006/relationships/hyperlink" Target="https://www.ncbi.nlm.nih.gov/pubmed/32779265/" TargetMode="External"/><Relationship Id="rId298" Type="http://schemas.openxmlformats.org/officeDocument/2006/relationships/hyperlink" Target="https://www.ncbi.nlm.nih.gov/pubmed/32780933/" TargetMode="External"/><Relationship Id="rId299" Type="http://schemas.openxmlformats.org/officeDocument/2006/relationships/hyperlink" Target="https://www.ncbi.nlm.nih.gov/pubmed/32785003/" TargetMode="External"/><Relationship Id="rId300" Type="http://schemas.openxmlformats.org/officeDocument/2006/relationships/hyperlink" Target="https://www.ncbi.nlm.nih.gov/pubmed/32787090/" TargetMode="External"/><Relationship Id="rId301" Type="http://schemas.openxmlformats.org/officeDocument/2006/relationships/hyperlink" Target="https://www.ncbi.nlm.nih.gov/pubmed/32796585/" TargetMode="External"/><Relationship Id="rId302" Type="http://schemas.openxmlformats.org/officeDocument/2006/relationships/hyperlink" Target="https://www.ncbi.nlm.nih.gov/pubmed/32827243/" TargetMode="External"/><Relationship Id="rId303" Type="http://schemas.openxmlformats.org/officeDocument/2006/relationships/hyperlink" Target="https://www.ncbi.nlm.nih.gov/pubmed/32556549/" TargetMode="External"/><Relationship Id="rId304" Type="http://schemas.openxmlformats.org/officeDocument/2006/relationships/hyperlink" Target="https://www.ncbi.nlm.nih.gov/pubmed/32655614/" TargetMode="External"/><Relationship Id="rId305" Type="http://schemas.openxmlformats.org/officeDocument/2006/relationships/hyperlink" Target="https://www.ncbi.nlm.nih.gov/pubmed/32547165/" TargetMode="External"/><Relationship Id="rId306" Type="http://schemas.openxmlformats.org/officeDocument/2006/relationships/hyperlink" Target="https://www.ncbi.nlm.nih.gov/pubmed/32545499/" TargetMode="External"/><Relationship Id="rId307" Type="http://schemas.openxmlformats.org/officeDocument/2006/relationships/hyperlink" Target="https://www.ncbi.nlm.nih.gov/pubmed/32543769/" TargetMode="External"/><Relationship Id="rId308" Type="http://schemas.openxmlformats.org/officeDocument/2006/relationships/hyperlink" Target="https://www.ncbi.nlm.nih.gov/pubmed/32542627/" TargetMode="External"/><Relationship Id="rId309" Type="http://schemas.openxmlformats.org/officeDocument/2006/relationships/hyperlink" Target="https://www.ncbi.nlm.nih.gov/pubmed/32541827/" TargetMode="External"/><Relationship Id="rId310" Type="http://schemas.openxmlformats.org/officeDocument/2006/relationships/hyperlink" Target="https://www.ncbi.nlm.nih.gov/pubmed/32538430/" TargetMode="External"/><Relationship Id="rId311" Type="http://schemas.openxmlformats.org/officeDocument/2006/relationships/hyperlink" Target="https://www.ncbi.nlm.nih.gov/pubmed/32536905/" TargetMode="External"/><Relationship Id="rId312" Type="http://schemas.openxmlformats.org/officeDocument/2006/relationships/hyperlink" Target="https://www.ncbi.nlm.nih.gov/pubmed/32534577/" TargetMode="External"/><Relationship Id="rId313" Type="http://schemas.openxmlformats.org/officeDocument/2006/relationships/hyperlink" Target="https://www.ncbi.nlm.nih.gov/pubmed/32521634/" TargetMode="External"/><Relationship Id="rId314" Type="http://schemas.openxmlformats.org/officeDocument/2006/relationships/hyperlink" Target="https://www.ncbi.nlm.nih.gov/pubmed/32520608/" TargetMode="External"/><Relationship Id="rId315" Type="http://schemas.openxmlformats.org/officeDocument/2006/relationships/hyperlink" Target="https://www.ncbi.nlm.nih.gov/pubmed/32520399/" TargetMode="External"/><Relationship Id="rId316" Type="http://schemas.openxmlformats.org/officeDocument/2006/relationships/hyperlink" Target="https://www.ncbi.nlm.nih.gov/pubmed/32517664/" TargetMode="External"/><Relationship Id="rId317" Type="http://schemas.openxmlformats.org/officeDocument/2006/relationships/hyperlink" Target="https://www.ncbi.nlm.nih.gov/pubmed/32514489/" TargetMode="External"/><Relationship Id="rId318" Type="http://schemas.openxmlformats.org/officeDocument/2006/relationships/hyperlink" Target="https://www.ncbi.nlm.nih.gov/pubmed/32513869/" TargetMode="External"/><Relationship Id="rId319" Type="http://schemas.openxmlformats.org/officeDocument/2006/relationships/hyperlink" Target="https://www.ncbi.nlm.nih.gov/pubmed/32513132/" TargetMode="External"/><Relationship Id="rId320" Type="http://schemas.openxmlformats.org/officeDocument/2006/relationships/hyperlink" Target="https://www.ncbi.nlm.nih.gov/pubmed/32511900/" TargetMode="External"/><Relationship Id="rId321" Type="http://schemas.openxmlformats.org/officeDocument/2006/relationships/hyperlink" Target="https://www.ncbi.nlm.nih.gov/pubmed/32510837/" TargetMode="External"/><Relationship Id="rId322" Type="http://schemas.openxmlformats.org/officeDocument/2006/relationships/hyperlink" Target="https://www.ncbi.nlm.nih.gov/pubmed/32510210/" TargetMode="External"/><Relationship Id="rId323" Type="http://schemas.openxmlformats.org/officeDocument/2006/relationships/hyperlink" Target="https://www.ncbi.nlm.nih.gov/pubmed/32508121/" TargetMode="External"/><Relationship Id="rId324" Type="http://schemas.openxmlformats.org/officeDocument/2006/relationships/hyperlink" Target="https://www.ncbi.nlm.nih.gov/pubmed/32504501/" TargetMode="External"/><Relationship Id="rId325" Type="http://schemas.openxmlformats.org/officeDocument/2006/relationships/hyperlink" Target="https://www.ncbi.nlm.nih.gov/pubmed/32497944/" TargetMode="External"/><Relationship Id="rId326" Type="http://schemas.openxmlformats.org/officeDocument/2006/relationships/hyperlink" Target="https://www.ncbi.nlm.nih.gov/pubmed/32497792/" TargetMode="External"/><Relationship Id="rId327" Type="http://schemas.openxmlformats.org/officeDocument/2006/relationships/hyperlink" Target="https://www.ncbi.nlm.nih.gov/pubmed/32493333/" TargetMode="External"/><Relationship Id="rId328" Type="http://schemas.openxmlformats.org/officeDocument/2006/relationships/hyperlink" Target="https://www.ncbi.nlm.nih.gov/pubmed/32867408/" TargetMode="External"/><Relationship Id="rId329" Type="http://schemas.openxmlformats.org/officeDocument/2006/relationships/hyperlink" Target="https://www.ncbi.nlm.nih.gov/pubmed/32491284/" TargetMode="External"/><Relationship Id="rId330" Type="http://schemas.openxmlformats.org/officeDocument/2006/relationships/hyperlink" Target="https://www.ncbi.nlm.nih.gov/pubmed/32489362/" TargetMode="External"/><Relationship Id="rId331" Type="http://schemas.openxmlformats.org/officeDocument/2006/relationships/hyperlink" Target="https://www.ncbi.nlm.nih.gov/pubmed/32487607/" TargetMode="External"/><Relationship Id="rId332" Type="http://schemas.openxmlformats.org/officeDocument/2006/relationships/hyperlink" Target="https://www.ncbi.nlm.nih.gov/pubmed/32485310/" TargetMode="External"/><Relationship Id="rId333" Type="http://schemas.openxmlformats.org/officeDocument/2006/relationships/hyperlink" Target="https://www.ncbi.nlm.nih.gov/pubmed/32473203/" TargetMode="External"/><Relationship Id="rId334" Type="http://schemas.openxmlformats.org/officeDocument/2006/relationships/hyperlink" Target="https://www.ncbi.nlm.nih.gov/pubmed/32471257/" TargetMode="External"/><Relationship Id="rId335" Type="http://schemas.openxmlformats.org/officeDocument/2006/relationships/hyperlink" Target="https://www.ncbi.nlm.nih.gov/pubmed/32545801/" TargetMode="External"/><Relationship Id="rId336" Type="http://schemas.openxmlformats.org/officeDocument/2006/relationships/hyperlink" Target="https://www.ncbi.nlm.nih.gov/pubmed/32547536/" TargetMode="External"/><Relationship Id="rId337" Type="http://schemas.openxmlformats.org/officeDocument/2006/relationships/hyperlink" Target="https://www.ncbi.nlm.nih.gov/pubmed/32654294/" TargetMode="External"/><Relationship Id="rId338" Type="http://schemas.openxmlformats.org/officeDocument/2006/relationships/hyperlink" Target="https://www.ncbi.nlm.nih.gov/pubmed/32556611/" TargetMode="External"/><Relationship Id="rId339" Type="http://schemas.openxmlformats.org/officeDocument/2006/relationships/hyperlink" Target="https://www.ncbi.nlm.nih.gov/pubmed/32650740/" TargetMode="External"/><Relationship Id="rId340" Type="http://schemas.openxmlformats.org/officeDocument/2006/relationships/hyperlink" Target="https://www.ncbi.nlm.nih.gov/pubmed/32634371/" TargetMode="External"/><Relationship Id="rId341" Type="http://schemas.openxmlformats.org/officeDocument/2006/relationships/hyperlink" Target="https://www.ncbi.nlm.nih.gov/pubmed/32631974/" TargetMode="External"/><Relationship Id="rId342" Type="http://schemas.openxmlformats.org/officeDocument/2006/relationships/hyperlink" Target="https://www.ncbi.nlm.nih.gov/pubmed/32628073/" TargetMode="External"/><Relationship Id="rId343" Type="http://schemas.openxmlformats.org/officeDocument/2006/relationships/hyperlink" Target="https://www.ncbi.nlm.nih.gov/pubmed/32627899/" TargetMode="External"/><Relationship Id="rId344" Type="http://schemas.openxmlformats.org/officeDocument/2006/relationships/hyperlink" Target="https://www.ncbi.nlm.nih.gov/pubmed/32627819/" TargetMode="External"/><Relationship Id="rId345" Type="http://schemas.openxmlformats.org/officeDocument/2006/relationships/hyperlink" Target="https://www.ncbi.nlm.nih.gov/pubmed/32626760/" TargetMode="External"/><Relationship Id="rId346" Type="http://schemas.openxmlformats.org/officeDocument/2006/relationships/hyperlink" Target="https://www.ncbi.nlm.nih.gov/pubmed/32624628/" TargetMode="External"/><Relationship Id="rId347" Type="http://schemas.openxmlformats.org/officeDocument/2006/relationships/hyperlink" Target="https://www.ncbi.nlm.nih.gov/pubmed/32620057/" TargetMode="External"/><Relationship Id="rId348" Type="http://schemas.openxmlformats.org/officeDocument/2006/relationships/hyperlink" Target="https://www.ncbi.nlm.nih.gov/pubmed/32619758/" TargetMode="External"/><Relationship Id="rId349" Type="http://schemas.openxmlformats.org/officeDocument/2006/relationships/hyperlink" Target="https://www.ncbi.nlm.nih.gov/pubmed/32616772/" TargetMode="External"/><Relationship Id="rId350" Type="http://schemas.openxmlformats.org/officeDocument/2006/relationships/hyperlink" Target="https://www.ncbi.nlm.nih.gov/pubmed/32616182/" TargetMode="External"/><Relationship Id="rId351" Type="http://schemas.openxmlformats.org/officeDocument/2006/relationships/hyperlink" Target="https://www.ncbi.nlm.nih.gov/pubmed/32612801/" TargetMode="External"/><Relationship Id="rId352" Type="http://schemas.openxmlformats.org/officeDocument/2006/relationships/hyperlink" Target="https://www.ncbi.nlm.nih.gov/pubmed/32612634/" TargetMode="External"/><Relationship Id="rId353" Type="http://schemas.openxmlformats.org/officeDocument/2006/relationships/hyperlink" Target="https://www.ncbi.nlm.nih.gov/pubmed/32604067/" TargetMode="External"/><Relationship Id="rId354" Type="http://schemas.openxmlformats.org/officeDocument/2006/relationships/hyperlink" Target="https://www.ncbi.nlm.nih.gov/pubmed/32603782/" TargetMode="External"/><Relationship Id="rId355" Type="http://schemas.openxmlformats.org/officeDocument/2006/relationships/hyperlink" Target="https://www.ncbi.nlm.nih.gov/pubmed/32597926/" TargetMode="External"/><Relationship Id="rId356" Type="http://schemas.openxmlformats.org/officeDocument/2006/relationships/hyperlink" Target="https://www.ncbi.nlm.nih.gov/pubmed/32593863/" TargetMode="External"/><Relationship Id="rId357" Type="http://schemas.openxmlformats.org/officeDocument/2006/relationships/hyperlink" Target="https://www.ncbi.nlm.nih.gov/pubmed/32592616/" TargetMode="External"/><Relationship Id="rId358" Type="http://schemas.openxmlformats.org/officeDocument/2006/relationships/hyperlink" Target="https://www.ncbi.nlm.nih.gov/pubmed/32583376/" TargetMode="External"/><Relationship Id="rId359" Type="http://schemas.openxmlformats.org/officeDocument/2006/relationships/hyperlink" Target="https://www.ncbi.nlm.nih.gov/pubmed/32582667/" TargetMode="External"/><Relationship Id="rId360" Type="http://schemas.openxmlformats.org/officeDocument/2006/relationships/hyperlink" Target="https://www.ncbi.nlm.nih.gov/pubmed/32582151/" TargetMode="External"/><Relationship Id="rId361" Type="http://schemas.openxmlformats.org/officeDocument/2006/relationships/hyperlink" Target="https://www.ncbi.nlm.nih.gov/pubmed/32581566/" TargetMode="External"/><Relationship Id="rId362" Type="http://schemas.openxmlformats.org/officeDocument/2006/relationships/hyperlink" Target="https://www.ncbi.nlm.nih.gov/pubmed/32574425/" TargetMode="External"/><Relationship Id="rId363" Type="http://schemas.openxmlformats.org/officeDocument/2006/relationships/hyperlink" Target="https://www.ncbi.nlm.nih.gov/pubmed/32572587/" TargetMode="External"/><Relationship Id="rId364" Type="http://schemas.openxmlformats.org/officeDocument/2006/relationships/hyperlink" Target="https://www.ncbi.nlm.nih.gov/pubmed/32570711/" TargetMode="External"/><Relationship Id="rId365" Type="http://schemas.openxmlformats.org/officeDocument/2006/relationships/hyperlink" Target="https://www.ncbi.nlm.nih.gov/pubmed/32565744/" TargetMode="External"/><Relationship Id="rId366" Type="http://schemas.openxmlformats.org/officeDocument/2006/relationships/hyperlink" Target="https://www.ncbi.nlm.nih.gov/pubmed/32565249/" TargetMode="External"/><Relationship Id="rId367" Type="http://schemas.openxmlformats.org/officeDocument/2006/relationships/hyperlink" Target="https://www.ncbi.nlm.nih.gov/pubmed/32560347/" TargetMode="External"/><Relationship Id="rId368" Type="http://schemas.openxmlformats.org/officeDocument/2006/relationships/hyperlink" Target="https://www.ncbi.nlm.nih.gov/pubmed/32867112/" TargetMode="External"/><Relationship Id="rId369" Type="http://schemas.openxmlformats.org/officeDocument/2006/relationships/hyperlink" Target="https://www.ncbi.nlm.nih.gov/pubmed/33227893/" TargetMode="External"/><Relationship Id="rId370" Type="http://schemas.openxmlformats.org/officeDocument/2006/relationships/hyperlink" Target="https://www.ncbi.nlm.nih.gov/pubmed/32867847/" TargetMode="External"/><Relationship Id="rId371" Type="http://schemas.openxmlformats.org/officeDocument/2006/relationships/hyperlink" Target="https://www.ncbi.nlm.nih.gov/pubmed/33273558/" TargetMode="External"/><Relationship Id="rId372" Type="http://schemas.openxmlformats.org/officeDocument/2006/relationships/hyperlink" Target="https://www.ncbi.nlm.nih.gov/pubmed/33256577/" TargetMode="External"/><Relationship Id="rId373" Type="http://schemas.openxmlformats.org/officeDocument/2006/relationships/hyperlink" Target="https://www.ncbi.nlm.nih.gov/pubmed/33255834/" TargetMode="External"/><Relationship Id="rId374" Type="http://schemas.openxmlformats.org/officeDocument/2006/relationships/hyperlink" Target="https://www.ncbi.nlm.nih.gov/pubmed/33238893/" TargetMode="External"/><Relationship Id="rId375" Type="http://schemas.openxmlformats.org/officeDocument/2006/relationships/hyperlink" Target="https://www.ncbi.nlm.nih.gov/pubmed/33238436/" TargetMode="External"/><Relationship Id="rId376" Type="http://schemas.openxmlformats.org/officeDocument/2006/relationships/hyperlink" Target="https://www.ncbi.nlm.nih.gov/pubmed/33227068/" TargetMode="External"/><Relationship Id="rId377" Type="http://schemas.openxmlformats.org/officeDocument/2006/relationships/hyperlink" Target="https://www.ncbi.nlm.nih.gov/pubmed/33226370/" TargetMode="External"/><Relationship Id="rId378" Type="http://schemas.openxmlformats.org/officeDocument/2006/relationships/hyperlink" Target="https://www.ncbi.nlm.nih.gov/pubmed/33216035/" TargetMode="External"/><Relationship Id="rId379" Type="http://schemas.openxmlformats.org/officeDocument/2006/relationships/hyperlink" Target="https://www.ncbi.nlm.nih.gov/pubmed/33213307/" TargetMode="External"/><Relationship Id="rId380" Type="http://schemas.openxmlformats.org/officeDocument/2006/relationships/hyperlink" Target="https://www.ncbi.nlm.nih.gov/pubmed/33211721/" TargetMode="External"/><Relationship Id="rId381" Type="http://schemas.openxmlformats.org/officeDocument/2006/relationships/hyperlink" Target="https://www.ncbi.nlm.nih.gov/pubmed/33202670/" TargetMode="External"/><Relationship Id="rId382" Type="http://schemas.openxmlformats.org/officeDocument/2006/relationships/hyperlink" Target="https://www.ncbi.nlm.nih.gov/pubmed/33198348/" TargetMode="External"/><Relationship Id="rId383" Type="http://schemas.openxmlformats.org/officeDocument/2006/relationships/hyperlink" Target="https://www.ncbi.nlm.nih.gov/pubmed/33194806/" TargetMode="External"/><Relationship Id="rId384" Type="http://schemas.openxmlformats.org/officeDocument/2006/relationships/hyperlink" Target="https://www.ncbi.nlm.nih.gov/pubmed/33194123/" TargetMode="External"/><Relationship Id="rId385" Type="http://schemas.openxmlformats.org/officeDocument/2006/relationships/hyperlink" Target="https://www.ncbi.nlm.nih.gov/pubmed/33186385/" TargetMode="External"/><Relationship Id="rId386" Type="http://schemas.openxmlformats.org/officeDocument/2006/relationships/hyperlink" Target="https://www.ncbi.nlm.nih.gov/pubmed/33182300/" TargetMode="External"/><Relationship Id="rId387" Type="http://schemas.openxmlformats.org/officeDocument/2006/relationships/hyperlink" Target="https://www.ncbi.nlm.nih.gov/pubmed/33178024/" TargetMode="External"/><Relationship Id="rId388" Type="http://schemas.openxmlformats.org/officeDocument/2006/relationships/hyperlink" Target="https://www.ncbi.nlm.nih.gov/pubmed/33173129/" TargetMode="External"/><Relationship Id="rId389" Type="http://schemas.openxmlformats.org/officeDocument/2006/relationships/hyperlink" Target="https://www.ncbi.nlm.nih.gov/pubmed/33165606/" TargetMode="External"/><Relationship Id="rId390" Type="http://schemas.openxmlformats.org/officeDocument/2006/relationships/hyperlink" Target="https://www.ncbi.nlm.nih.gov/pubmed/33157959/" TargetMode="External"/><Relationship Id="rId391" Type="http://schemas.openxmlformats.org/officeDocument/2006/relationships/hyperlink" Target="https://www.ncbi.nlm.nih.gov/pubmed/33153158/" TargetMode="External"/><Relationship Id="rId392" Type="http://schemas.openxmlformats.org/officeDocument/2006/relationships/hyperlink" Target="https://www.ncbi.nlm.nih.gov/pubmed/33149110/" TargetMode="External"/><Relationship Id="rId393" Type="http://schemas.openxmlformats.org/officeDocument/2006/relationships/hyperlink" Target="https://www.ncbi.nlm.nih.gov/pubmed/33139494/" TargetMode="External"/><Relationship Id="rId394" Type="http://schemas.openxmlformats.org/officeDocument/2006/relationships/hyperlink" Target="https://www.ncbi.nlm.nih.gov/pubmed/33134800/" TargetMode="External"/><Relationship Id="rId395" Type="http://schemas.openxmlformats.org/officeDocument/2006/relationships/hyperlink" Target="https://www.ncbi.nlm.nih.gov/pubmed/33134468/" TargetMode="External"/><Relationship Id="rId396" Type="http://schemas.openxmlformats.org/officeDocument/2006/relationships/hyperlink" Target="https://www.ncbi.nlm.nih.gov/pubmed/33133014/" TargetMode="External"/><Relationship Id="rId397" Type="http://schemas.openxmlformats.org/officeDocument/2006/relationships/hyperlink" Target="https://www.ncbi.nlm.nih.gov/pubmed/33132636/" TargetMode="External"/><Relationship Id="rId398" Type="http://schemas.openxmlformats.org/officeDocument/2006/relationships/hyperlink" Target="https://www.ncbi.nlm.nih.gov/pubmed/33131491/" TargetMode="External"/><Relationship Id="rId399" Type="http://schemas.openxmlformats.org/officeDocument/2006/relationships/hyperlink" Target="https://www.ncbi.nlm.nih.gov/pubmed/33126731/" TargetMode="External"/><Relationship Id="rId400" Type="http://schemas.openxmlformats.org/officeDocument/2006/relationships/hyperlink" Target="https://www.ncbi.nlm.nih.gov/pubmed/33126575/" TargetMode="External"/><Relationship Id="rId401" Type="http://schemas.openxmlformats.org/officeDocument/2006/relationships/hyperlink" Target="https://www.ncbi.nlm.nih.gov/pubmed/33259013/" TargetMode="External"/><Relationship Id="rId402" Type="http://schemas.openxmlformats.org/officeDocument/2006/relationships/hyperlink" Target="https://www.ncbi.nlm.nih.gov/pubmed/33273568/" TargetMode="External"/><Relationship Id="rId403" Type="http://schemas.openxmlformats.org/officeDocument/2006/relationships/hyperlink" Target="https://www.ncbi.nlm.nih.gov/pubmed/33112551/" TargetMode="External"/><Relationship Id="rId404" Type="http://schemas.openxmlformats.org/officeDocument/2006/relationships/hyperlink" Target="https://www.ncbi.nlm.nih.gov/pubmed/33283044/" TargetMode="External"/><Relationship Id="rId405" Type="http://schemas.openxmlformats.org/officeDocument/2006/relationships/hyperlink" Target="https://www.ncbi.nlm.nih.gov/pubmed/33720613/" TargetMode="External"/><Relationship Id="rId406" Type="http://schemas.openxmlformats.org/officeDocument/2006/relationships/hyperlink" Target="https://www.ncbi.nlm.nih.gov/pubmed/33659363/" TargetMode="External"/><Relationship Id="rId407" Type="http://schemas.openxmlformats.org/officeDocument/2006/relationships/hyperlink" Target="https://www.ncbi.nlm.nih.gov/pubmed/33626539/" TargetMode="External"/><Relationship Id="rId408" Type="http://schemas.openxmlformats.org/officeDocument/2006/relationships/hyperlink" Target="https://www.ncbi.nlm.nih.gov/pubmed/33601398/" TargetMode="External"/><Relationship Id="rId409" Type="http://schemas.openxmlformats.org/officeDocument/2006/relationships/hyperlink" Target="https://www.ncbi.nlm.nih.gov/pubmed/33583806/" TargetMode="External"/><Relationship Id="rId410" Type="http://schemas.openxmlformats.org/officeDocument/2006/relationships/hyperlink" Target="https://www.ncbi.nlm.nih.gov/pubmed/33553043/" TargetMode="External"/><Relationship Id="rId411" Type="http://schemas.openxmlformats.org/officeDocument/2006/relationships/hyperlink" Target="https://www.ncbi.nlm.nih.gov/pubmed/33550331/" TargetMode="External"/><Relationship Id="rId412" Type="http://schemas.openxmlformats.org/officeDocument/2006/relationships/hyperlink" Target="https://www.ncbi.nlm.nih.gov/pubmed/33487968/" TargetMode="External"/><Relationship Id="rId413" Type="http://schemas.openxmlformats.org/officeDocument/2006/relationships/hyperlink" Target="https://www.ncbi.nlm.nih.gov/pubmed/33454666/" TargetMode="External"/><Relationship Id="rId414" Type="http://schemas.openxmlformats.org/officeDocument/2006/relationships/hyperlink" Target="https://www.ncbi.nlm.nih.gov/pubmed/33447990/" TargetMode="External"/><Relationship Id="rId415" Type="http://schemas.openxmlformats.org/officeDocument/2006/relationships/hyperlink" Target="https://www.ncbi.nlm.nih.gov/pubmed/33402842/" TargetMode="External"/><Relationship Id="rId416" Type="http://schemas.openxmlformats.org/officeDocument/2006/relationships/hyperlink" Target="https://www.ncbi.nlm.nih.gov/pubmed/33396382/" TargetMode="External"/><Relationship Id="rId417" Type="http://schemas.openxmlformats.org/officeDocument/2006/relationships/hyperlink" Target="https://www.ncbi.nlm.nih.gov/pubmed/33390394/" TargetMode="External"/><Relationship Id="rId418" Type="http://schemas.openxmlformats.org/officeDocument/2006/relationships/hyperlink" Target="https://www.ncbi.nlm.nih.gov/pubmed/33383970/" TargetMode="External"/><Relationship Id="rId419" Type="http://schemas.openxmlformats.org/officeDocument/2006/relationships/hyperlink" Target="https://www.ncbi.nlm.nih.gov/pubmed/33376592/" TargetMode="External"/><Relationship Id="rId420" Type="http://schemas.openxmlformats.org/officeDocument/2006/relationships/hyperlink" Target="https://www.ncbi.nlm.nih.gov/pubmed/33365026/" TargetMode="External"/><Relationship Id="rId421" Type="http://schemas.openxmlformats.org/officeDocument/2006/relationships/hyperlink" Target="https://www.ncbi.nlm.nih.gov/pubmed/33364465/" TargetMode="External"/><Relationship Id="rId422" Type="http://schemas.openxmlformats.org/officeDocument/2006/relationships/hyperlink" Target="https://www.ncbi.nlm.nih.gov/pubmed/33362389/" TargetMode="External"/><Relationship Id="rId423" Type="http://schemas.openxmlformats.org/officeDocument/2006/relationships/hyperlink" Target="https://www.ncbi.nlm.nih.gov/pubmed/33357202/" TargetMode="External"/><Relationship Id="rId424" Type="http://schemas.openxmlformats.org/officeDocument/2006/relationships/hyperlink" Target="https://www.ncbi.nlm.nih.gov/pubmed/33354999/" TargetMode="External"/><Relationship Id="rId425" Type="http://schemas.openxmlformats.org/officeDocument/2006/relationships/hyperlink" Target="https://www.ncbi.nlm.nih.gov/pubmed/33348854/" TargetMode="External"/><Relationship Id="rId426" Type="http://schemas.openxmlformats.org/officeDocument/2006/relationships/hyperlink" Target="https://www.ncbi.nlm.nih.gov/pubmed/33330279/" TargetMode="External"/><Relationship Id="rId427" Type="http://schemas.openxmlformats.org/officeDocument/2006/relationships/hyperlink" Target="https://www.ncbi.nlm.nih.gov/pubmed/33329901/" TargetMode="External"/><Relationship Id="rId428" Type="http://schemas.openxmlformats.org/officeDocument/2006/relationships/hyperlink" Target="https://www.ncbi.nlm.nih.gov/pubmed/33329593/" TargetMode="External"/><Relationship Id="rId429" Type="http://schemas.openxmlformats.org/officeDocument/2006/relationships/hyperlink" Target="https://www.ncbi.nlm.nih.gov/pubmed/33327826/" TargetMode="External"/><Relationship Id="rId430" Type="http://schemas.openxmlformats.org/officeDocument/2006/relationships/hyperlink" Target="https://www.ncbi.nlm.nih.gov/pubmed/33326471/" TargetMode="External"/><Relationship Id="rId431" Type="http://schemas.openxmlformats.org/officeDocument/2006/relationships/hyperlink" Target="https://www.ncbi.nlm.nih.gov/pubmed/33317048/" TargetMode="External"/><Relationship Id="rId432" Type="http://schemas.openxmlformats.org/officeDocument/2006/relationships/hyperlink" Target="https://www.ncbi.nlm.nih.gov/pubmed/33313130/" TargetMode="External"/><Relationship Id="rId433" Type="http://schemas.openxmlformats.org/officeDocument/2006/relationships/hyperlink" Target="https://www.ncbi.nlm.nih.gov/pubmed/33288743/" TargetMode="External"/><Relationship Id="rId434" Type="http://schemas.openxmlformats.org/officeDocument/2006/relationships/hyperlink" Target="https://www.ncbi.nlm.nih.gov/pubmed/33121142/" TargetMode="External"/><Relationship Id="rId435" Type="http://schemas.openxmlformats.org/officeDocument/2006/relationships/hyperlink" Target="https://www.ncbi.nlm.nih.gov/pubmed/33110391/" TargetMode="External"/><Relationship Id="rId436" Type="http://schemas.openxmlformats.org/officeDocument/2006/relationships/hyperlink" Target="https://www.ncbi.nlm.nih.gov/pubmed/32872475/" TargetMode="External"/><Relationship Id="rId437" Type="http://schemas.openxmlformats.org/officeDocument/2006/relationships/hyperlink" Target="https://www.ncbi.nlm.nih.gov/pubmed/32952100/" TargetMode="External"/><Relationship Id="rId438" Type="http://schemas.openxmlformats.org/officeDocument/2006/relationships/hyperlink" Target="https://www.ncbi.nlm.nih.gov/pubmed/32946925/" TargetMode="External"/><Relationship Id="rId439" Type="http://schemas.openxmlformats.org/officeDocument/2006/relationships/hyperlink" Target="https://www.ncbi.nlm.nih.gov/pubmed/32945358/" TargetMode="External"/><Relationship Id="rId440" Type="http://schemas.openxmlformats.org/officeDocument/2006/relationships/hyperlink" Target="https://www.ncbi.nlm.nih.gov/pubmed/32942038/" TargetMode="External"/><Relationship Id="rId441" Type="http://schemas.openxmlformats.org/officeDocument/2006/relationships/hyperlink" Target="https://www.ncbi.nlm.nih.gov/pubmed/32941797/" TargetMode="External"/><Relationship Id="rId442" Type="http://schemas.openxmlformats.org/officeDocument/2006/relationships/hyperlink" Target="https://www.ncbi.nlm.nih.gov/pubmed/32939414/" TargetMode="External"/><Relationship Id="rId443" Type="http://schemas.openxmlformats.org/officeDocument/2006/relationships/hyperlink" Target="https://www.ncbi.nlm.nih.gov/pubmed/32938288/" TargetMode="External"/><Relationship Id="rId444" Type="http://schemas.openxmlformats.org/officeDocument/2006/relationships/hyperlink" Target="https://www.ncbi.nlm.nih.gov/pubmed/32918226/" TargetMode="External"/><Relationship Id="rId445" Type="http://schemas.openxmlformats.org/officeDocument/2006/relationships/hyperlink" Target="https://www.ncbi.nlm.nih.gov/pubmed/32918225/" TargetMode="External"/><Relationship Id="rId446" Type="http://schemas.openxmlformats.org/officeDocument/2006/relationships/hyperlink" Target="https://www.ncbi.nlm.nih.gov/pubmed/32918224/" TargetMode="External"/><Relationship Id="rId447" Type="http://schemas.openxmlformats.org/officeDocument/2006/relationships/hyperlink" Target="https://www.ncbi.nlm.nih.gov/pubmed/32918223/" TargetMode="External"/><Relationship Id="rId448" Type="http://schemas.openxmlformats.org/officeDocument/2006/relationships/hyperlink" Target="https://www.ncbi.nlm.nih.gov/pubmed/32918214/" TargetMode="External"/><Relationship Id="rId449" Type="http://schemas.openxmlformats.org/officeDocument/2006/relationships/hyperlink" Target="https://www.ncbi.nlm.nih.gov/pubmed/32917126/" TargetMode="External"/><Relationship Id="rId450" Type="http://schemas.openxmlformats.org/officeDocument/2006/relationships/hyperlink" Target="https://www.ncbi.nlm.nih.gov/pubmed/32916897/" TargetMode="External"/><Relationship Id="rId451" Type="http://schemas.openxmlformats.org/officeDocument/2006/relationships/hyperlink" Target="https://www.ncbi.nlm.nih.gov/pubmed/32916613/" TargetMode="External"/><Relationship Id="rId452" Type="http://schemas.openxmlformats.org/officeDocument/2006/relationships/hyperlink" Target="https://www.ncbi.nlm.nih.gov/pubmed/32914731/" TargetMode="External"/><Relationship Id="rId453" Type="http://schemas.openxmlformats.org/officeDocument/2006/relationships/hyperlink" Target="https://www.ncbi.nlm.nih.gov/pubmed/32911795/" TargetMode="External"/><Relationship Id="rId454" Type="http://schemas.openxmlformats.org/officeDocument/2006/relationships/hyperlink" Target="https://www.ncbi.nlm.nih.gov/pubmed/32905088/" TargetMode="External"/><Relationship Id="rId455" Type="http://schemas.openxmlformats.org/officeDocument/2006/relationships/hyperlink" Target="https://www.ncbi.nlm.nih.gov/pubmed/32904944/" TargetMode="External"/><Relationship Id="rId456" Type="http://schemas.openxmlformats.org/officeDocument/2006/relationships/hyperlink" Target="https://www.ncbi.nlm.nih.gov/pubmed/32902920/" TargetMode="External"/><Relationship Id="rId457" Type="http://schemas.openxmlformats.org/officeDocument/2006/relationships/hyperlink" Target="https://www.ncbi.nlm.nih.gov/pubmed/32902017/" TargetMode="External"/><Relationship Id="rId458" Type="http://schemas.openxmlformats.org/officeDocument/2006/relationships/hyperlink" Target="https://www.ncbi.nlm.nih.gov/pubmed/32900990/" TargetMode="External"/><Relationship Id="rId459" Type="http://schemas.openxmlformats.org/officeDocument/2006/relationships/hyperlink" Target="https://www.ncbi.nlm.nih.gov/pubmed/32899880/" TargetMode="External"/><Relationship Id="rId460" Type="http://schemas.openxmlformats.org/officeDocument/2006/relationships/hyperlink" Target="https://www.ncbi.nlm.nih.gov/pubmed/32899460/" TargetMode="External"/><Relationship Id="rId461" Type="http://schemas.openxmlformats.org/officeDocument/2006/relationships/hyperlink" Target="https://www.ncbi.nlm.nih.gov/pubmed/32896533/" TargetMode="External"/><Relationship Id="rId462" Type="http://schemas.openxmlformats.org/officeDocument/2006/relationships/hyperlink" Target="https://www.ncbi.nlm.nih.gov/pubmed/32890131/" TargetMode="External"/><Relationship Id="rId463" Type="http://schemas.openxmlformats.org/officeDocument/2006/relationships/hyperlink" Target="https://www.ncbi.nlm.nih.gov/pubmed/32884328/" TargetMode="External"/><Relationship Id="rId464" Type="http://schemas.openxmlformats.org/officeDocument/2006/relationships/hyperlink" Target="https://www.ncbi.nlm.nih.gov/pubmed/32882254/" TargetMode="External"/><Relationship Id="rId465" Type="http://schemas.openxmlformats.org/officeDocument/2006/relationships/hyperlink" Target="https://www.ncbi.nlm.nih.gov/pubmed/32881432/" TargetMode="External"/><Relationship Id="rId466" Type="http://schemas.openxmlformats.org/officeDocument/2006/relationships/hyperlink" Target="https://www.ncbi.nlm.nih.gov/pubmed/32880832/" TargetMode="External"/><Relationship Id="rId467" Type="http://schemas.openxmlformats.org/officeDocument/2006/relationships/hyperlink" Target="https://www.ncbi.nlm.nih.gov/pubmed/32947396/" TargetMode="External"/><Relationship Id="rId468" Type="http://schemas.openxmlformats.org/officeDocument/2006/relationships/hyperlink" Target="https://www.ncbi.nlm.nih.gov/pubmed/32952510/" TargetMode="External"/><Relationship Id="rId469" Type="http://schemas.openxmlformats.org/officeDocument/2006/relationships/hyperlink" Target="https://www.ncbi.nlm.nih.gov/pubmed/33109593/" TargetMode="External"/><Relationship Id="rId470" Type="http://schemas.openxmlformats.org/officeDocument/2006/relationships/hyperlink" Target="https://www.ncbi.nlm.nih.gov/pubmed/32952554/" TargetMode="External"/><Relationship Id="rId471" Type="http://schemas.openxmlformats.org/officeDocument/2006/relationships/hyperlink" Target="https://www.ncbi.nlm.nih.gov/pubmed/33109584/" TargetMode="External"/><Relationship Id="rId472" Type="http://schemas.openxmlformats.org/officeDocument/2006/relationships/hyperlink" Target="https://www.ncbi.nlm.nih.gov/pubmed/33099475/" TargetMode="External"/><Relationship Id="rId473" Type="http://schemas.openxmlformats.org/officeDocument/2006/relationships/hyperlink" Target="https://www.ncbi.nlm.nih.gov/pubmed/33088927/" TargetMode="External"/><Relationship Id="rId474" Type="http://schemas.openxmlformats.org/officeDocument/2006/relationships/hyperlink" Target="https://www.ncbi.nlm.nih.gov/pubmed/33084400/" TargetMode="External"/><Relationship Id="rId475" Type="http://schemas.openxmlformats.org/officeDocument/2006/relationships/hyperlink" Target="https://www.ncbi.nlm.nih.gov/pubmed/33072916/" TargetMode="External"/><Relationship Id="rId476" Type="http://schemas.openxmlformats.org/officeDocument/2006/relationships/hyperlink" Target="https://www.ncbi.nlm.nih.gov/pubmed/33072159/" TargetMode="External"/><Relationship Id="rId477" Type="http://schemas.openxmlformats.org/officeDocument/2006/relationships/hyperlink" Target="https://www.ncbi.nlm.nih.gov/pubmed/33067526/" TargetMode="External"/><Relationship Id="rId478" Type="http://schemas.openxmlformats.org/officeDocument/2006/relationships/hyperlink" Target="https://www.ncbi.nlm.nih.gov/pubmed/33067219/" TargetMode="External"/><Relationship Id="rId479" Type="http://schemas.openxmlformats.org/officeDocument/2006/relationships/hyperlink" Target="https://www.ncbi.nlm.nih.gov/pubmed/33064344/" TargetMode="External"/><Relationship Id="rId480" Type="http://schemas.openxmlformats.org/officeDocument/2006/relationships/hyperlink" Target="https://www.ncbi.nlm.nih.gov/pubmed/33045433/" TargetMode="External"/><Relationship Id="rId481" Type="http://schemas.openxmlformats.org/officeDocument/2006/relationships/hyperlink" Target="https://www.ncbi.nlm.nih.gov/pubmed/33029399/" TargetMode="External"/><Relationship Id="rId482" Type="http://schemas.openxmlformats.org/officeDocument/2006/relationships/hyperlink" Target="https://www.ncbi.nlm.nih.gov/pubmed/33029248/" TargetMode="External"/><Relationship Id="rId483" Type="http://schemas.openxmlformats.org/officeDocument/2006/relationships/hyperlink" Target="https://www.ncbi.nlm.nih.gov/pubmed/33027890/" TargetMode="External"/><Relationship Id="rId484" Type="http://schemas.openxmlformats.org/officeDocument/2006/relationships/hyperlink" Target="https://www.ncbi.nlm.nih.gov/pubmed/33011201/" TargetMode="External"/><Relationship Id="rId485" Type="http://schemas.openxmlformats.org/officeDocument/2006/relationships/hyperlink" Target="https://www.ncbi.nlm.nih.gov/pubmed/33004198/" TargetMode="External"/><Relationship Id="rId486" Type="http://schemas.openxmlformats.org/officeDocument/2006/relationships/hyperlink" Target="https://www.ncbi.nlm.nih.gov/pubmed/33000217/" TargetMode="External"/><Relationship Id="rId487" Type="http://schemas.openxmlformats.org/officeDocument/2006/relationships/hyperlink" Target="https://www.ncbi.nlm.nih.gov/pubmed/33000207/" TargetMode="External"/><Relationship Id="rId488" Type="http://schemas.openxmlformats.org/officeDocument/2006/relationships/hyperlink" Target="https://www.ncbi.nlm.nih.gov/pubmed/32997837/" TargetMode="External"/><Relationship Id="rId489" Type="http://schemas.openxmlformats.org/officeDocument/2006/relationships/hyperlink" Target="https://www.ncbi.nlm.nih.gov/pubmed/32997398/" TargetMode="External"/><Relationship Id="rId490" Type="http://schemas.openxmlformats.org/officeDocument/2006/relationships/hyperlink" Target="https://www.ncbi.nlm.nih.gov/pubmed/32990725/" TargetMode="External"/><Relationship Id="rId491" Type="http://schemas.openxmlformats.org/officeDocument/2006/relationships/hyperlink" Target="https://www.ncbi.nlm.nih.gov/pubmed/32988528/" TargetMode="External"/><Relationship Id="rId492" Type="http://schemas.openxmlformats.org/officeDocument/2006/relationships/hyperlink" Target="https://www.ncbi.nlm.nih.gov/pubmed/32987399/" TargetMode="External"/><Relationship Id="rId493" Type="http://schemas.openxmlformats.org/officeDocument/2006/relationships/hyperlink" Target="https://www.ncbi.nlm.nih.gov/pubmed/32986367/" TargetMode="External"/><Relationship Id="rId494" Type="http://schemas.openxmlformats.org/officeDocument/2006/relationships/hyperlink" Target="https://www.ncbi.nlm.nih.gov/pubmed/32982316/" TargetMode="External"/><Relationship Id="rId495" Type="http://schemas.openxmlformats.org/officeDocument/2006/relationships/hyperlink" Target="https://www.ncbi.nlm.nih.gov/pubmed/32972010/" TargetMode="External"/><Relationship Id="rId496" Type="http://schemas.openxmlformats.org/officeDocument/2006/relationships/hyperlink" Target="https://www.ncbi.nlm.nih.gov/pubmed/32958661/" TargetMode="External"/><Relationship Id="rId497" Type="http://schemas.openxmlformats.org/officeDocument/2006/relationships/hyperlink" Target="https://www.ncbi.nlm.nih.gov/pubmed/32956997/" TargetMode="External"/><Relationship Id="rId498" Type="http://schemas.openxmlformats.org/officeDocument/2006/relationships/hyperlink" Target="https://www.ncbi.nlm.nih.gov/pubmed/32955002/" TargetMode="External"/><Relationship Id="rId499" Type="http://schemas.openxmlformats.org/officeDocument/2006/relationships/hyperlink" Target="https://www.ncbi.nlm.nih.gov/pubmed/32953412/" TargetMode="External"/><Relationship Id="rId500" Type="http://schemas.openxmlformats.org/officeDocument/2006/relationships/hyperlink" Target="https://www.ncbi.nlm.nih.gov/pubmed/3246453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2179738" TargetMode="External"/><Relationship Id="rId5" Type="http://schemas.openxmlformats.org/officeDocument/2006/relationships/hyperlink" Target="https://www.ncbi.nlm.nih.gov/pubmed/27723756" TargetMode="External"/><Relationship Id="rId6" Type="http://schemas.openxmlformats.org/officeDocument/2006/relationships/hyperlink" Target="https://www.ncbi.nlm.nih.gov/pubmed/31015401"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4514</v>
      </c>
      <c r="B1" s="2" t="s">
        <v>4529</v>
      </c>
      <c r="D1" s="1" t="s">
        <v>4521</v>
      </c>
      <c r="E1" s="1" t="s">
        <v>4522</v>
      </c>
    </row>
    <row r="2" spans="1:5">
      <c r="A2" s="1" t="s">
        <v>4515</v>
      </c>
      <c r="B2" s="2" t="s">
        <v>4531</v>
      </c>
      <c r="D2" s="3" t="s">
        <v>4534</v>
      </c>
      <c r="E2" s="3">
        <v>87.11</v>
      </c>
    </row>
    <row r="3" spans="1:5">
      <c r="A3" s="1" t="s">
        <v>4516</v>
      </c>
      <c r="B3" s="2" t="s">
        <v>3673</v>
      </c>
      <c r="D3" s="1" t="s">
        <v>4523</v>
      </c>
      <c r="E3" s="1"/>
    </row>
    <row r="4" spans="1:5">
      <c r="A4" s="1" t="s">
        <v>4517</v>
      </c>
      <c r="B4" s="2" t="s">
        <v>4532</v>
      </c>
      <c r="D4" s="3" t="s">
        <v>4535</v>
      </c>
      <c r="E4" s="3"/>
    </row>
    <row r="5" spans="1:5">
      <c r="A5" s="1" t="s">
        <v>4518</v>
      </c>
      <c r="B5" s="2" t="s">
        <v>4533</v>
      </c>
    </row>
    <row r="6" spans="1:5">
      <c r="A6" s="1" t="s">
        <v>4519</v>
      </c>
      <c r="B6" s="2" t="s">
        <v>4530</v>
      </c>
    </row>
    <row r="7" spans="1:5">
      <c r="A7" s="1" t="s">
        <v>4520</v>
      </c>
      <c r="B7" s="2">
        <v>2</v>
      </c>
    </row>
    <row r="9" spans="1:5">
      <c r="A9" s="1" t="s">
        <v>4524</v>
      </c>
      <c r="B9" s="1"/>
      <c r="D9" s="1" t="s">
        <v>4526</v>
      </c>
      <c r="E9" s="1"/>
    </row>
    <row r="10" spans="1:5">
      <c r="A10" s="1" t="s">
        <v>4525</v>
      </c>
      <c r="B10" s="1" t="s">
        <v>3664</v>
      </c>
      <c r="D10" s="1" t="s">
        <v>4527</v>
      </c>
      <c r="E10" s="1" t="s">
        <v>4528</v>
      </c>
    </row>
    <row r="11" spans="1:5">
      <c r="A11" s="4" t="s">
        <v>4538</v>
      </c>
      <c r="B11" s="5" t="s">
        <v>4536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49"/>
  <sheetViews>
    <sheetView workbookViewId="0"/>
  </sheetViews>
  <sheetFormatPr defaultRowHeight="15"/>
  <sheetData>
    <row r="1" spans="1:8">
      <c r="A1" s="1" t="s">
        <v>5119</v>
      </c>
      <c r="B1" s="1"/>
      <c r="C1" s="1"/>
      <c r="D1" s="1"/>
      <c r="E1" s="1"/>
      <c r="F1" s="1"/>
      <c r="G1" s="1"/>
      <c r="H1" s="1"/>
    </row>
    <row r="2" spans="1:8">
      <c r="A2" s="12" t="s">
        <v>4945</v>
      </c>
      <c r="B2" s="12" t="s">
        <v>5102</v>
      </c>
      <c r="C2" s="12" t="s">
        <v>5103</v>
      </c>
      <c r="D2" s="12" t="s">
        <v>5104</v>
      </c>
      <c r="E2" s="12" t="s">
        <v>5105</v>
      </c>
      <c r="F2" s="12" t="s">
        <v>5106</v>
      </c>
      <c r="G2" s="12" t="s">
        <v>5107</v>
      </c>
      <c r="H2" s="12" t="s">
        <v>5108</v>
      </c>
    </row>
    <row r="3" spans="1:8">
      <c r="A3" t="s">
        <v>5002</v>
      </c>
      <c r="B3">
        <v>0.991</v>
      </c>
      <c r="C3">
        <v>1.188</v>
      </c>
      <c r="D3" t="s">
        <v>5109</v>
      </c>
      <c r="E3">
        <v>938.6</v>
      </c>
      <c r="F3">
        <v>29.7</v>
      </c>
      <c r="G3">
        <v>52.9</v>
      </c>
      <c r="H3" t="s">
        <v>5112</v>
      </c>
    </row>
    <row r="4" spans="1:8">
      <c r="A4" t="s">
        <v>5003</v>
      </c>
      <c r="B4">
        <v>0.973</v>
      </c>
      <c r="C4">
        <v>1.106</v>
      </c>
      <c r="D4" t="s">
        <v>5109</v>
      </c>
      <c r="E4">
        <v>860.9</v>
      </c>
      <c r="F4">
        <v>12.9</v>
      </c>
      <c r="G4">
        <v>74.8</v>
      </c>
      <c r="H4" t="s">
        <v>5113</v>
      </c>
    </row>
    <row r="5" spans="1:8">
      <c r="A5" t="s">
        <v>5004</v>
      </c>
      <c r="B5">
        <v>0.989</v>
      </c>
      <c r="C5">
        <v>1.195</v>
      </c>
      <c r="D5" t="s">
        <v>5109</v>
      </c>
      <c r="E5">
        <v>933.2</v>
      </c>
      <c r="F5">
        <v>23.9</v>
      </c>
      <c r="G5">
        <v>50.5</v>
      </c>
      <c r="H5" t="s">
        <v>5112</v>
      </c>
    </row>
    <row r="6" spans="1:8">
      <c r="A6" t="s">
        <v>5006</v>
      </c>
      <c r="B6">
        <v>0.77</v>
      </c>
      <c r="C6">
        <v>-0.007</v>
      </c>
      <c r="D6" t="s">
        <v>5110</v>
      </c>
      <c r="E6">
        <v>851.1</v>
      </c>
      <c r="F6">
        <v>210.8</v>
      </c>
      <c r="G6">
        <v>60.1</v>
      </c>
    </row>
    <row r="7" spans="1:8">
      <c r="A7" t="s">
        <v>5008</v>
      </c>
      <c r="B7">
        <v>0.989</v>
      </c>
      <c r="C7">
        <v>1.184</v>
      </c>
      <c r="D7" t="s">
        <v>5109</v>
      </c>
      <c r="E7">
        <v>942.7</v>
      </c>
      <c r="F7">
        <v>32.2</v>
      </c>
      <c r="G7">
        <v>59.9</v>
      </c>
      <c r="H7" t="s">
        <v>5112</v>
      </c>
    </row>
    <row r="8" spans="1:8">
      <c r="A8" t="s">
        <v>5009</v>
      </c>
      <c r="B8">
        <v>0.989</v>
      </c>
      <c r="C8">
        <v>1.189</v>
      </c>
      <c r="D8" t="s">
        <v>5109</v>
      </c>
      <c r="E8">
        <v>905.2</v>
      </c>
      <c r="F8">
        <v>26.2</v>
      </c>
      <c r="G8">
        <v>50.7</v>
      </c>
      <c r="H8" t="s">
        <v>5112</v>
      </c>
    </row>
    <row r="9" spans="1:8">
      <c r="A9" t="s">
        <v>5010</v>
      </c>
      <c r="B9">
        <v>0.992</v>
      </c>
      <c r="C9">
        <v>1.201</v>
      </c>
      <c r="D9" t="s">
        <v>5109</v>
      </c>
      <c r="E9">
        <v>961.2</v>
      </c>
      <c r="F9">
        <v>33.5</v>
      </c>
      <c r="G9">
        <v>61.4</v>
      </c>
      <c r="H9" t="s">
        <v>5112</v>
      </c>
    </row>
    <row r="10" spans="1:8">
      <c r="A10" t="s">
        <v>5012</v>
      </c>
      <c r="B10">
        <v>0.987</v>
      </c>
      <c r="C10">
        <v>1.238</v>
      </c>
      <c r="D10" t="s">
        <v>5109</v>
      </c>
      <c r="E10">
        <v>888.2</v>
      </c>
      <c r="F10">
        <v>9.800000000000001</v>
      </c>
      <c r="G10">
        <v>12.4</v>
      </c>
      <c r="H10" t="s">
        <v>5112</v>
      </c>
    </row>
    <row r="11" spans="1:8">
      <c r="A11" t="s">
        <v>5013</v>
      </c>
      <c r="B11">
        <v>0.988</v>
      </c>
      <c r="C11">
        <v>1.243</v>
      </c>
      <c r="D11" t="s">
        <v>5109</v>
      </c>
      <c r="E11">
        <v>878.4</v>
      </c>
      <c r="F11">
        <v>8.800000000000001</v>
      </c>
      <c r="G11">
        <v>27.3</v>
      </c>
      <c r="H11" t="s">
        <v>5112</v>
      </c>
    </row>
    <row r="12" spans="1:8">
      <c r="A12" t="s">
        <v>5014</v>
      </c>
      <c r="B12">
        <v>0.989</v>
      </c>
      <c r="C12">
        <v>1.267</v>
      </c>
      <c r="D12" t="s">
        <v>5109</v>
      </c>
      <c r="E12">
        <v>936.3</v>
      </c>
      <c r="F12">
        <v>11</v>
      </c>
      <c r="G12">
        <v>22</v>
      </c>
      <c r="H12" t="s">
        <v>5112</v>
      </c>
    </row>
    <row r="13" spans="1:8">
      <c r="A13" t="s">
        <v>5015</v>
      </c>
      <c r="B13">
        <v>0.986</v>
      </c>
      <c r="C13">
        <v>1.197</v>
      </c>
      <c r="D13" t="s">
        <v>5109</v>
      </c>
      <c r="E13">
        <v>904.8</v>
      </c>
      <c r="F13">
        <v>11.1</v>
      </c>
      <c r="G13">
        <v>32.6</v>
      </c>
      <c r="H13" t="s">
        <v>5114</v>
      </c>
    </row>
    <row r="14" spans="1:8">
      <c r="A14" t="s">
        <v>5016</v>
      </c>
      <c r="B14">
        <v>0.987</v>
      </c>
      <c r="C14">
        <v>1.221</v>
      </c>
      <c r="D14" t="s">
        <v>5109</v>
      </c>
      <c r="E14">
        <v>882.7</v>
      </c>
      <c r="F14">
        <v>16.9</v>
      </c>
      <c r="G14">
        <v>42.8</v>
      </c>
      <c r="H14" t="s">
        <v>5112</v>
      </c>
    </row>
    <row r="15" spans="1:8">
      <c r="A15" t="s">
        <v>5017</v>
      </c>
      <c r="B15">
        <v>0.989</v>
      </c>
      <c r="C15">
        <v>1.22</v>
      </c>
      <c r="D15" t="s">
        <v>5109</v>
      </c>
      <c r="E15">
        <v>920.2</v>
      </c>
      <c r="F15">
        <v>13.7</v>
      </c>
      <c r="G15">
        <v>52.9</v>
      </c>
      <c r="H15" t="s">
        <v>5112</v>
      </c>
    </row>
    <row r="16" spans="1:8">
      <c r="A16" t="s">
        <v>5018</v>
      </c>
      <c r="B16">
        <v>0.99</v>
      </c>
      <c r="C16">
        <v>1.249</v>
      </c>
      <c r="D16" t="s">
        <v>5109</v>
      </c>
      <c r="E16">
        <v>862.9</v>
      </c>
      <c r="F16">
        <v>18.5</v>
      </c>
      <c r="G16">
        <v>65.2</v>
      </c>
      <c r="H16" t="s">
        <v>5112</v>
      </c>
    </row>
    <row r="17" spans="1:8">
      <c r="A17" t="s">
        <v>5019</v>
      </c>
      <c r="B17">
        <v>0.99</v>
      </c>
      <c r="C17">
        <v>1.234</v>
      </c>
      <c r="D17" t="s">
        <v>5109</v>
      </c>
      <c r="E17">
        <v>936.6</v>
      </c>
      <c r="F17">
        <v>19.1</v>
      </c>
      <c r="G17">
        <v>38</v>
      </c>
      <c r="H17" t="s">
        <v>5112</v>
      </c>
    </row>
    <row r="18" spans="1:8">
      <c r="A18" t="s">
        <v>5020</v>
      </c>
      <c r="B18">
        <v>0.989</v>
      </c>
      <c r="C18">
        <v>1.226</v>
      </c>
      <c r="D18" t="s">
        <v>5109</v>
      </c>
      <c r="E18">
        <v>928.6</v>
      </c>
      <c r="F18">
        <v>18</v>
      </c>
      <c r="G18">
        <v>40.3</v>
      </c>
      <c r="H18" t="s">
        <v>5112</v>
      </c>
    </row>
    <row r="19" spans="1:8">
      <c r="A19" t="s">
        <v>5021</v>
      </c>
      <c r="B19">
        <v>0.987</v>
      </c>
      <c r="C19">
        <v>1.203</v>
      </c>
      <c r="D19" t="s">
        <v>5109</v>
      </c>
      <c r="E19">
        <v>868.4</v>
      </c>
      <c r="F19">
        <v>17.3</v>
      </c>
      <c r="G19">
        <v>62.8</v>
      </c>
      <c r="H19" t="s">
        <v>5112</v>
      </c>
    </row>
    <row r="20" spans="1:8">
      <c r="A20" t="s">
        <v>5022</v>
      </c>
      <c r="B20">
        <v>0.99</v>
      </c>
      <c r="C20">
        <v>1.188</v>
      </c>
      <c r="D20" t="s">
        <v>5109</v>
      </c>
      <c r="E20">
        <v>924.4</v>
      </c>
      <c r="F20">
        <v>29.2</v>
      </c>
      <c r="G20">
        <v>70.40000000000001</v>
      </c>
      <c r="H20" t="s">
        <v>5112</v>
      </c>
    </row>
    <row r="21" spans="1:8">
      <c r="A21" t="s">
        <v>5023</v>
      </c>
      <c r="B21">
        <v>0.987</v>
      </c>
      <c r="C21">
        <v>1.212</v>
      </c>
      <c r="D21" t="s">
        <v>5109</v>
      </c>
      <c r="E21">
        <v>881.1</v>
      </c>
      <c r="F21">
        <v>13.8</v>
      </c>
      <c r="G21">
        <v>61.1</v>
      </c>
      <c r="H21" t="s">
        <v>5112</v>
      </c>
    </row>
    <row r="22" spans="1:8">
      <c r="A22" t="s">
        <v>5024</v>
      </c>
      <c r="B22">
        <v>0.988</v>
      </c>
      <c r="C22">
        <v>1.179</v>
      </c>
      <c r="D22" t="s">
        <v>5109</v>
      </c>
      <c r="E22">
        <v>909.5</v>
      </c>
      <c r="F22">
        <v>25.1</v>
      </c>
      <c r="G22">
        <v>52.8</v>
      </c>
      <c r="H22" t="s">
        <v>5112</v>
      </c>
    </row>
    <row r="23" spans="1:8">
      <c r="A23" t="s">
        <v>5025</v>
      </c>
      <c r="B23">
        <v>0.988</v>
      </c>
      <c r="C23">
        <v>1.156</v>
      </c>
      <c r="D23" t="s">
        <v>5109</v>
      </c>
      <c r="E23">
        <v>915</v>
      </c>
      <c r="F23">
        <v>28.5</v>
      </c>
      <c r="G23">
        <v>50.8</v>
      </c>
      <c r="H23" t="s">
        <v>5112</v>
      </c>
    </row>
    <row r="24" spans="1:8">
      <c r="A24" t="s">
        <v>5026</v>
      </c>
      <c r="B24">
        <v>0.987</v>
      </c>
      <c r="C24">
        <v>1.246</v>
      </c>
      <c r="D24" t="s">
        <v>5109</v>
      </c>
      <c r="E24">
        <v>1005</v>
      </c>
      <c r="F24">
        <v>16.1</v>
      </c>
      <c r="G24">
        <v>60</v>
      </c>
      <c r="H24" t="s">
        <v>5112</v>
      </c>
    </row>
    <row r="25" spans="1:8">
      <c r="A25" t="s">
        <v>5027</v>
      </c>
      <c r="B25">
        <v>0.991</v>
      </c>
      <c r="C25">
        <v>1.268</v>
      </c>
      <c r="D25" t="s">
        <v>5109</v>
      </c>
      <c r="E25">
        <v>956.9</v>
      </c>
      <c r="F25">
        <v>8</v>
      </c>
      <c r="G25">
        <v>60</v>
      </c>
      <c r="H25" t="s">
        <v>5112</v>
      </c>
    </row>
    <row r="26" spans="1:8">
      <c r="A26" t="s">
        <v>5028</v>
      </c>
      <c r="B26">
        <v>0.99</v>
      </c>
      <c r="C26">
        <v>1.208</v>
      </c>
      <c r="D26" t="s">
        <v>5109</v>
      </c>
      <c r="E26">
        <v>871.6</v>
      </c>
      <c r="F26">
        <v>26.9</v>
      </c>
      <c r="G26">
        <v>71.8</v>
      </c>
      <c r="H26" t="s">
        <v>5112</v>
      </c>
    </row>
    <row r="27" spans="1:8">
      <c r="A27" t="s">
        <v>5029</v>
      </c>
      <c r="B27">
        <v>0.989</v>
      </c>
      <c r="C27">
        <v>1.211</v>
      </c>
      <c r="D27" t="s">
        <v>5109</v>
      </c>
      <c r="E27">
        <v>969.2</v>
      </c>
      <c r="F27">
        <v>25.3</v>
      </c>
      <c r="G27">
        <v>57.3</v>
      </c>
      <c r="H27" t="s">
        <v>5112</v>
      </c>
    </row>
    <row r="28" spans="1:8">
      <c r="A28" t="s">
        <v>5030</v>
      </c>
      <c r="B28">
        <v>0.988</v>
      </c>
      <c r="C28">
        <v>1.218</v>
      </c>
      <c r="D28" t="s">
        <v>5109</v>
      </c>
      <c r="E28">
        <v>913.7</v>
      </c>
      <c r="F28">
        <v>20.6</v>
      </c>
      <c r="G28">
        <v>52.8</v>
      </c>
      <c r="H28" t="s">
        <v>5112</v>
      </c>
    </row>
    <row r="29" spans="1:8">
      <c r="A29" t="s">
        <v>5031</v>
      </c>
      <c r="B29">
        <v>0.792</v>
      </c>
      <c r="C29">
        <v>0.8179999999999999</v>
      </c>
      <c r="D29" t="s">
        <v>5109</v>
      </c>
      <c r="E29">
        <v>452.1</v>
      </c>
      <c r="F29">
        <v>20.6</v>
      </c>
      <c r="G29">
        <v>52.9</v>
      </c>
      <c r="H29" t="s">
        <v>5115</v>
      </c>
    </row>
    <row r="30" spans="1:8">
      <c r="A30" t="s">
        <v>5031</v>
      </c>
      <c r="B30">
        <v>0.921</v>
      </c>
      <c r="C30">
        <v>0.767</v>
      </c>
      <c r="D30" t="s">
        <v>5111</v>
      </c>
      <c r="E30">
        <v>509.6</v>
      </c>
      <c r="F30">
        <v>2.4</v>
      </c>
      <c r="G30">
        <v>100</v>
      </c>
      <c r="H30" t="s">
        <v>5116</v>
      </c>
    </row>
    <row r="31" spans="1:8">
      <c r="A31" t="s">
        <v>5032</v>
      </c>
      <c r="B31">
        <v>0.989</v>
      </c>
      <c r="C31">
        <v>1.171</v>
      </c>
      <c r="D31" t="s">
        <v>5109</v>
      </c>
      <c r="E31">
        <v>900.1</v>
      </c>
      <c r="F31">
        <v>23</v>
      </c>
      <c r="G31">
        <v>57.8</v>
      </c>
      <c r="H31" t="s">
        <v>5112</v>
      </c>
    </row>
    <row r="32" spans="1:8">
      <c r="A32" t="s">
        <v>5033</v>
      </c>
      <c r="B32">
        <v>0.988</v>
      </c>
      <c r="C32">
        <v>1.194</v>
      </c>
      <c r="D32" t="s">
        <v>5109</v>
      </c>
      <c r="E32">
        <v>897</v>
      </c>
      <c r="F32">
        <v>25.1</v>
      </c>
      <c r="G32">
        <v>52.9</v>
      </c>
      <c r="H32" t="s">
        <v>5112</v>
      </c>
    </row>
    <row r="33" spans="1:8">
      <c r="A33" t="s">
        <v>5034</v>
      </c>
      <c r="B33">
        <v>0.987</v>
      </c>
      <c r="C33">
        <v>1.172</v>
      </c>
      <c r="D33" t="s">
        <v>5109</v>
      </c>
      <c r="E33">
        <v>893.9</v>
      </c>
      <c r="F33">
        <v>22.6</v>
      </c>
      <c r="G33">
        <v>42.7</v>
      </c>
      <c r="H33" t="s">
        <v>5112</v>
      </c>
    </row>
    <row r="34" spans="1:8">
      <c r="A34" t="s">
        <v>5035</v>
      </c>
      <c r="B34">
        <v>0.987</v>
      </c>
      <c r="C34">
        <v>1.189</v>
      </c>
      <c r="D34" t="s">
        <v>5109</v>
      </c>
      <c r="E34">
        <v>898</v>
      </c>
      <c r="F34">
        <v>26.3</v>
      </c>
      <c r="G34">
        <v>55.1</v>
      </c>
      <c r="H34" t="s">
        <v>5112</v>
      </c>
    </row>
    <row r="35" spans="1:8">
      <c r="A35" t="s">
        <v>5036</v>
      </c>
      <c r="B35">
        <v>0.997</v>
      </c>
      <c r="C35">
        <v>1.337</v>
      </c>
      <c r="D35" t="s">
        <v>5109</v>
      </c>
      <c r="E35">
        <v>963</v>
      </c>
      <c r="F35">
        <v>12.8</v>
      </c>
      <c r="G35">
        <v>66.59999999999999</v>
      </c>
      <c r="H35" t="s">
        <v>5112</v>
      </c>
    </row>
    <row r="36" spans="1:8">
      <c r="A36" t="s">
        <v>5037</v>
      </c>
      <c r="B36">
        <v>0.987</v>
      </c>
      <c r="C36">
        <v>1.265</v>
      </c>
      <c r="D36" t="s">
        <v>5109</v>
      </c>
      <c r="E36">
        <v>939.3</v>
      </c>
      <c r="F36">
        <v>4.7</v>
      </c>
      <c r="G36">
        <v>77.2</v>
      </c>
      <c r="H36" t="s">
        <v>5112</v>
      </c>
    </row>
    <row r="37" spans="1:8">
      <c r="A37" t="s">
        <v>5038</v>
      </c>
      <c r="B37">
        <v>0.986</v>
      </c>
      <c r="C37">
        <v>1.253</v>
      </c>
      <c r="D37" t="s">
        <v>5109</v>
      </c>
      <c r="E37">
        <v>950.5</v>
      </c>
      <c r="F37">
        <v>8</v>
      </c>
      <c r="G37">
        <v>60</v>
      </c>
      <c r="H37" t="s">
        <v>5112</v>
      </c>
    </row>
    <row r="38" spans="1:8">
      <c r="A38" t="s">
        <v>5039</v>
      </c>
      <c r="B38">
        <v>0.987</v>
      </c>
      <c r="C38">
        <v>1.28</v>
      </c>
      <c r="D38" t="s">
        <v>5109</v>
      </c>
      <c r="E38">
        <v>969</v>
      </c>
      <c r="F38">
        <v>6.8</v>
      </c>
      <c r="G38">
        <v>53</v>
      </c>
      <c r="H38" t="s">
        <v>5114</v>
      </c>
    </row>
    <row r="39" spans="1:8">
      <c r="A39" t="s">
        <v>5040</v>
      </c>
      <c r="B39">
        <v>0.988</v>
      </c>
      <c r="C39">
        <v>1.244</v>
      </c>
      <c r="D39" t="s">
        <v>5109</v>
      </c>
      <c r="E39">
        <v>914.6</v>
      </c>
      <c r="F39">
        <v>9.800000000000001</v>
      </c>
      <c r="G39">
        <v>12.4</v>
      </c>
      <c r="H39" t="s">
        <v>5112</v>
      </c>
    </row>
    <row r="40" spans="1:8">
      <c r="A40" t="s">
        <v>5041</v>
      </c>
      <c r="B40">
        <v>0.994</v>
      </c>
      <c r="C40">
        <v>1.361</v>
      </c>
      <c r="D40" t="s">
        <v>5109</v>
      </c>
      <c r="E40">
        <v>1057.3</v>
      </c>
      <c r="F40">
        <v>12.1</v>
      </c>
      <c r="G40">
        <v>100</v>
      </c>
      <c r="H40" t="s">
        <v>5117</v>
      </c>
    </row>
    <row r="41" spans="1:8">
      <c r="A41" t="s">
        <v>5042</v>
      </c>
      <c r="B41">
        <v>0.99</v>
      </c>
      <c r="C41">
        <v>1.2</v>
      </c>
      <c r="D41" t="s">
        <v>5109</v>
      </c>
      <c r="E41">
        <v>899.2</v>
      </c>
      <c r="F41">
        <v>23.9</v>
      </c>
      <c r="G41">
        <v>50.5</v>
      </c>
      <c r="H41" t="s">
        <v>5112</v>
      </c>
    </row>
    <row r="42" spans="1:8">
      <c r="A42" t="s">
        <v>5043</v>
      </c>
      <c r="B42">
        <v>0.989</v>
      </c>
      <c r="C42">
        <v>1.192</v>
      </c>
      <c r="D42" t="s">
        <v>5109</v>
      </c>
      <c r="E42">
        <v>909.1</v>
      </c>
      <c r="F42">
        <v>20.7</v>
      </c>
      <c r="G42">
        <v>58.4</v>
      </c>
      <c r="H42" t="s">
        <v>5112</v>
      </c>
    </row>
    <row r="43" spans="1:8">
      <c r="A43" t="s">
        <v>5044</v>
      </c>
      <c r="B43">
        <v>0.98</v>
      </c>
      <c r="C43">
        <v>0.9370000000000001</v>
      </c>
      <c r="D43" t="s">
        <v>5109</v>
      </c>
      <c r="E43">
        <v>731.5</v>
      </c>
      <c r="F43">
        <v>44.2</v>
      </c>
      <c r="G43">
        <v>68.3</v>
      </c>
      <c r="H43" t="s">
        <v>5118</v>
      </c>
    </row>
    <row r="44" spans="1:8">
      <c r="A44" t="s">
        <v>5045</v>
      </c>
      <c r="B44">
        <v>0.988</v>
      </c>
      <c r="C44">
        <v>1.24</v>
      </c>
      <c r="D44" t="s">
        <v>5109</v>
      </c>
      <c r="E44">
        <v>896.3</v>
      </c>
      <c r="F44">
        <v>11.5</v>
      </c>
      <c r="G44">
        <v>62.8</v>
      </c>
      <c r="H44" t="s">
        <v>5112</v>
      </c>
    </row>
    <row r="45" spans="1:8">
      <c r="A45" t="s">
        <v>5046</v>
      </c>
      <c r="B45">
        <v>0.99</v>
      </c>
      <c r="C45">
        <v>1.3</v>
      </c>
      <c r="D45" t="s">
        <v>5109</v>
      </c>
      <c r="E45">
        <v>940.9</v>
      </c>
      <c r="F45">
        <v>10.2</v>
      </c>
      <c r="G45">
        <v>47.4</v>
      </c>
      <c r="H45" t="s">
        <v>5112</v>
      </c>
    </row>
    <row r="46" spans="1:8">
      <c r="A46" t="s">
        <v>5047</v>
      </c>
      <c r="B46">
        <v>0.991</v>
      </c>
      <c r="C46">
        <v>1.253</v>
      </c>
      <c r="D46" t="s">
        <v>5109</v>
      </c>
      <c r="E46">
        <v>979.2</v>
      </c>
      <c r="F46">
        <v>15</v>
      </c>
      <c r="G46">
        <v>64.2</v>
      </c>
      <c r="H46" t="s">
        <v>5112</v>
      </c>
    </row>
    <row r="47" spans="1:8">
      <c r="A47" t="s">
        <v>5048</v>
      </c>
      <c r="B47">
        <v>0.991</v>
      </c>
      <c r="C47">
        <v>1.193</v>
      </c>
      <c r="D47" t="s">
        <v>5109</v>
      </c>
      <c r="E47">
        <v>923.2</v>
      </c>
      <c r="F47">
        <v>17.6</v>
      </c>
      <c r="G47">
        <v>75.40000000000001</v>
      </c>
      <c r="H47" t="s">
        <v>5114</v>
      </c>
    </row>
    <row r="48" spans="1:8">
      <c r="A48" t="s">
        <v>5049</v>
      </c>
      <c r="B48">
        <v>0.987</v>
      </c>
      <c r="C48">
        <v>1.253</v>
      </c>
      <c r="D48" t="s">
        <v>5109</v>
      </c>
      <c r="E48">
        <v>880.5</v>
      </c>
      <c r="F48">
        <v>10.5</v>
      </c>
      <c r="G48">
        <v>69.3</v>
      </c>
      <c r="H48" t="s">
        <v>5112</v>
      </c>
    </row>
    <row r="49" spans="1:8">
      <c r="A49" t="s">
        <v>5050</v>
      </c>
      <c r="B49">
        <v>0.987</v>
      </c>
      <c r="C49">
        <v>1.253</v>
      </c>
      <c r="D49" t="s">
        <v>5109</v>
      </c>
      <c r="E49">
        <v>919.1</v>
      </c>
      <c r="F49">
        <v>10.3</v>
      </c>
      <c r="G49">
        <v>58.5</v>
      </c>
      <c r="H49" t="s">
        <v>5112</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1"/>
  <sheetViews>
    <sheetView workbookViewId="0"/>
  </sheetViews>
  <sheetFormatPr defaultRowHeight="15"/>
  <sheetData>
    <row r="1" spans="1:39">
      <c r="A1" s="1" t="s">
        <v>5194</v>
      </c>
      <c r="B1" s="1"/>
      <c r="C1" s="1"/>
      <c r="D1" s="1"/>
      <c r="E1" s="1"/>
      <c r="F1" s="1"/>
      <c r="G1" s="1"/>
      <c r="H1" s="1"/>
      <c r="I1" s="1"/>
      <c r="J1" s="1"/>
      <c r="K1" s="1" t="s">
        <v>5195</v>
      </c>
      <c r="L1" s="1"/>
      <c r="M1" s="1"/>
      <c r="N1" s="1"/>
      <c r="O1" s="1"/>
      <c r="P1" s="1" t="s">
        <v>5196</v>
      </c>
      <c r="Q1" s="1" t="s">
        <v>5197</v>
      </c>
      <c r="R1" s="1"/>
      <c r="S1" s="1"/>
      <c r="T1" s="1"/>
      <c r="U1" s="1"/>
      <c r="V1" s="1"/>
      <c r="W1" s="1"/>
      <c r="X1" s="1"/>
      <c r="Y1" s="1"/>
      <c r="Z1" s="1"/>
      <c r="AA1" s="1"/>
      <c r="AB1" s="1"/>
      <c r="AC1" s="1"/>
      <c r="AD1" s="1"/>
      <c r="AE1" s="1"/>
      <c r="AF1" s="1" t="s">
        <v>5198</v>
      </c>
      <c r="AG1" s="1"/>
      <c r="AH1" s="1"/>
      <c r="AI1" s="1"/>
      <c r="AJ1" s="1"/>
      <c r="AK1" s="1"/>
      <c r="AL1" s="1" t="s">
        <v>5199</v>
      </c>
      <c r="AM1" s="1"/>
    </row>
    <row r="2" spans="1:39">
      <c r="A2" s="6" t="s">
        <v>5120</v>
      </c>
      <c r="B2" s="6" t="s">
        <v>5121</v>
      </c>
      <c r="C2" s="6" t="s">
        <v>4996</v>
      </c>
      <c r="D2" s="6" t="s">
        <v>5122</v>
      </c>
      <c r="E2" s="6" t="s">
        <v>4998</v>
      </c>
      <c r="F2" s="6" t="s">
        <v>5123</v>
      </c>
      <c r="G2" s="6" t="s">
        <v>4666</v>
      </c>
      <c r="H2" s="6" t="s">
        <v>5124</v>
      </c>
      <c r="I2" s="6" t="s">
        <v>5125</v>
      </c>
      <c r="J2" s="6" t="s">
        <v>5126</v>
      </c>
      <c r="K2" s="6" t="s">
        <v>5127</v>
      </c>
      <c r="L2" s="6" t="s">
        <v>5128</v>
      </c>
      <c r="M2" s="6" t="s">
        <v>5129</v>
      </c>
      <c r="N2" s="6" t="s">
        <v>5130</v>
      </c>
      <c r="O2" s="6" t="s">
        <v>5131</v>
      </c>
      <c r="P2" s="6" t="s">
        <v>5132</v>
      </c>
      <c r="Q2" s="6" t="s">
        <v>5133</v>
      </c>
      <c r="R2" s="6" t="s">
        <v>5134</v>
      </c>
      <c r="S2" s="6" t="s">
        <v>5135</v>
      </c>
      <c r="T2" s="6" t="s">
        <v>5136</v>
      </c>
      <c r="U2" s="6" t="s">
        <v>5137</v>
      </c>
      <c r="V2" s="6" t="s">
        <v>5138</v>
      </c>
      <c r="W2" s="6" t="s">
        <v>5139</v>
      </c>
      <c r="X2" s="6" t="s">
        <v>5140</v>
      </c>
      <c r="Y2" s="6" t="s">
        <v>5141</v>
      </c>
      <c r="Z2" s="6" t="s">
        <v>5142</v>
      </c>
      <c r="AA2" s="6" t="s">
        <v>5143</v>
      </c>
      <c r="AB2" s="6" t="s">
        <v>5144</v>
      </c>
      <c r="AC2" s="6" t="s">
        <v>5145</v>
      </c>
      <c r="AD2" s="6" t="s">
        <v>5146</v>
      </c>
      <c r="AE2" s="6" t="s">
        <v>5147</v>
      </c>
      <c r="AF2" s="6" t="s">
        <v>5148</v>
      </c>
      <c r="AG2" s="6" t="s">
        <v>5149</v>
      </c>
      <c r="AH2" s="6" t="s">
        <v>5150</v>
      </c>
      <c r="AI2" s="6" t="s">
        <v>5151</v>
      </c>
      <c r="AJ2" s="6" t="s">
        <v>5152</v>
      </c>
      <c r="AK2" s="6" t="s">
        <v>5153</v>
      </c>
      <c r="AL2" s="6" t="s">
        <v>5154</v>
      </c>
    </row>
    <row r="3" spans="1:39">
      <c r="A3" t="s">
        <v>5155</v>
      </c>
      <c r="B3" t="s">
        <v>5096</v>
      </c>
      <c r="C3" t="s">
        <v>5097</v>
      </c>
      <c r="D3">
        <v>0.065</v>
      </c>
      <c r="E3" t="s">
        <v>5098</v>
      </c>
      <c r="F3">
        <v>10.19</v>
      </c>
      <c r="G3">
        <v>1.28</v>
      </c>
      <c r="H3">
        <v>5</v>
      </c>
      <c r="I3" t="s">
        <v>5165</v>
      </c>
      <c r="K3" t="s">
        <v>5166</v>
      </c>
      <c r="M3" t="s">
        <v>5168</v>
      </c>
      <c r="N3">
        <v>8</v>
      </c>
      <c r="O3" t="s">
        <v>5170</v>
      </c>
      <c r="P3" t="s">
        <v>5173</v>
      </c>
      <c r="Q3">
        <v>3</v>
      </c>
      <c r="R3">
        <v>3</v>
      </c>
      <c r="S3">
        <v>5.63</v>
      </c>
      <c r="T3">
        <v>5.63</v>
      </c>
      <c r="U3">
        <v>416.65</v>
      </c>
      <c r="V3">
        <v>60.69</v>
      </c>
      <c r="W3">
        <v>5.7</v>
      </c>
      <c r="Y3">
        <v>0</v>
      </c>
      <c r="Z3">
        <v>0</v>
      </c>
      <c r="AA3" t="s">
        <v>5182</v>
      </c>
      <c r="AB3">
        <v>1</v>
      </c>
      <c r="AC3">
        <v>6</v>
      </c>
      <c r="AD3">
        <v>2.76202380952381</v>
      </c>
      <c r="AE3" t="s">
        <v>5183</v>
      </c>
      <c r="AF3" t="s">
        <v>5186</v>
      </c>
      <c r="AG3" t="s">
        <v>5188</v>
      </c>
      <c r="AH3" t="s">
        <v>5190</v>
      </c>
      <c r="AI3">
        <v>4</v>
      </c>
      <c r="AJ3">
        <v>1</v>
      </c>
      <c r="AK3" t="s">
        <v>5191</v>
      </c>
      <c r="AL3" t="s">
        <v>5191</v>
      </c>
    </row>
    <row r="4" spans="1:39">
      <c r="A4" t="s">
        <v>5156</v>
      </c>
      <c r="B4" t="s">
        <v>5096</v>
      </c>
      <c r="C4" t="s">
        <v>5097</v>
      </c>
      <c r="D4">
        <v>0.073</v>
      </c>
      <c r="E4" t="s">
        <v>5098</v>
      </c>
      <c r="F4">
        <v>10.14</v>
      </c>
      <c r="G4">
        <v>0</v>
      </c>
      <c r="H4">
        <v>1</v>
      </c>
      <c r="I4" t="s">
        <v>5165</v>
      </c>
      <c r="K4" t="s">
        <v>5166</v>
      </c>
      <c r="M4" t="s">
        <v>5168</v>
      </c>
      <c r="N4">
        <v>8</v>
      </c>
      <c r="O4" t="s">
        <v>5170</v>
      </c>
      <c r="P4" t="s">
        <v>5174</v>
      </c>
      <c r="Q4">
        <v>4</v>
      </c>
      <c r="R4">
        <v>3</v>
      </c>
      <c r="S4">
        <v>5.99</v>
      </c>
      <c r="T4">
        <v>5.99</v>
      </c>
      <c r="U4">
        <v>480.69</v>
      </c>
      <c r="V4">
        <v>69.92</v>
      </c>
      <c r="W4">
        <v>6.07</v>
      </c>
      <c r="Y4">
        <v>0</v>
      </c>
      <c r="Z4">
        <v>1</v>
      </c>
      <c r="AA4" t="s">
        <v>5182</v>
      </c>
      <c r="AB4">
        <v>1</v>
      </c>
      <c r="AC4">
        <v>6</v>
      </c>
      <c r="AD4">
        <v>2.304595238095239</v>
      </c>
      <c r="AF4" t="s">
        <v>5186</v>
      </c>
      <c r="AI4">
        <v>0</v>
      </c>
      <c r="AJ4">
        <v>0</v>
      </c>
      <c r="AK4" t="s">
        <v>5191</v>
      </c>
      <c r="AL4" t="s">
        <v>5191</v>
      </c>
    </row>
    <row r="5" spans="1:39">
      <c r="A5" t="s">
        <v>5157</v>
      </c>
      <c r="B5" t="s">
        <v>5096</v>
      </c>
      <c r="C5" t="s">
        <v>5097</v>
      </c>
      <c r="D5">
        <v>0.089</v>
      </c>
      <c r="E5" t="s">
        <v>5098</v>
      </c>
      <c r="F5">
        <v>10.05</v>
      </c>
      <c r="G5">
        <v>0</v>
      </c>
      <c r="H5">
        <v>1</v>
      </c>
      <c r="I5" t="s">
        <v>5165</v>
      </c>
      <c r="K5" t="s">
        <v>5166</v>
      </c>
      <c r="M5" t="s">
        <v>5168</v>
      </c>
      <c r="N5">
        <v>8</v>
      </c>
      <c r="O5" t="s">
        <v>5170</v>
      </c>
      <c r="P5" t="s">
        <v>5175</v>
      </c>
      <c r="Q5">
        <v>4</v>
      </c>
      <c r="R5">
        <v>3</v>
      </c>
      <c r="S5">
        <v>6.2</v>
      </c>
      <c r="T5">
        <v>6.2</v>
      </c>
      <c r="U5">
        <v>496.76</v>
      </c>
      <c r="V5">
        <v>60.69</v>
      </c>
      <c r="W5">
        <v>6.78</v>
      </c>
      <c r="Y5">
        <v>0</v>
      </c>
      <c r="Z5">
        <v>1</v>
      </c>
      <c r="AA5" t="s">
        <v>5182</v>
      </c>
      <c r="AB5">
        <v>1</v>
      </c>
      <c r="AC5">
        <v>6</v>
      </c>
      <c r="AD5">
        <v>2.189809523809524</v>
      </c>
      <c r="AF5" t="s">
        <v>5186</v>
      </c>
      <c r="AI5">
        <v>0</v>
      </c>
      <c r="AJ5">
        <v>0</v>
      </c>
      <c r="AK5" t="s">
        <v>5191</v>
      </c>
      <c r="AL5" t="s">
        <v>5191</v>
      </c>
    </row>
    <row r="6" spans="1:39">
      <c r="A6" t="s">
        <v>5158</v>
      </c>
      <c r="B6" t="s">
        <v>5096</v>
      </c>
      <c r="C6" t="s">
        <v>5097</v>
      </c>
      <c r="D6">
        <v>0.31</v>
      </c>
      <c r="E6" t="s">
        <v>5098</v>
      </c>
      <c r="F6">
        <v>9.51</v>
      </c>
      <c r="G6">
        <v>0</v>
      </c>
      <c r="H6">
        <v>1</v>
      </c>
      <c r="I6" t="s">
        <v>5165</v>
      </c>
      <c r="K6" t="s">
        <v>5166</v>
      </c>
      <c r="M6" t="s">
        <v>5168</v>
      </c>
      <c r="N6">
        <v>8</v>
      </c>
      <c r="O6" t="s">
        <v>5170</v>
      </c>
      <c r="P6" t="s">
        <v>5176</v>
      </c>
      <c r="Q6">
        <v>3</v>
      </c>
      <c r="R6">
        <v>3</v>
      </c>
      <c r="S6">
        <v>5.02</v>
      </c>
      <c r="T6">
        <v>5.02</v>
      </c>
      <c r="U6">
        <v>412.61</v>
      </c>
      <c r="V6">
        <v>60.69</v>
      </c>
      <c r="W6">
        <v>5.09</v>
      </c>
      <c r="Y6">
        <v>0</v>
      </c>
      <c r="Z6">
        <v>0</v>
      </c>
      <c r="AA6" t="s">
        <v>5182</v>
      </c>
      <c r="AB6">
        <v>1</v>
      </c>
      <c r="AC6">
        <v>5</v>
      </c>
      <c r="AD6">
        <v>2.790880952380952</v>
      </c>
      <c r="AE6" t="s">
        <v>5184</v>
      </c>
      <c r="AF6" t="s">
        <v>5186</v>
      </c>
      <c r="AG6" t="s">
        <v>5189</v>
      </c>
      <c r="AH6" t="s">
        <v>5190</v>
      </c>
      <c r="AI6">
        <v>4</v>
      </c>
      <c r="AJ6">
        <v>0</v>
      </c>
      <c r="AK6" t="s">
        <v>5191</v>
      </c>
      <c r="AL6" t="s">
        <v>5191</v>
      </c>
    </row>
    <row r="7" spans="1:39">
      <c r="A7" t="s">
        <v>5159</v>
      </c>
      <c r="B7" t="s">
        <v>5096</v>
      </c>
      <c r="C7" t="s">
        <v>5097</v>
      </c>
      <c r="D7">
        <v>330</v>
      </c>
      <c r="E7" t="s">
        <v>5098</v>
      </c>
      <c r="F7">
        <v>6.48</v>
      </c>
      <c r="G7">
        <v>0</v>
      </c>
      <c r="H7">
        <v>1</v>
      </c>
      <c r="I7" t="s">
        <v>5165</v>
      </c>
      <c r="K7" t="s">
        <v>5166</v>
      </c>
      <c r="L7" t="s">
        <v>5167</v>
      </c>
      <c r="M7" t="s">
        <v>5169</v>
      </c>
      <c r="N7">
        <v>9</v>
      </c>
      <c r="O7" t="s">
        <v>5171</v>
      </c>
      <c r="P7" t="s">
        <v>5177</v>
      </c>
      <c r="Q7">
        <v>2</v>
      </c>
      <c r="R7">
        <v>2</v>
      </c>
      <c r="S7">
        <v>4.03</v>
      </c>
      <c r="T7">
        <v>6.64</v>
      </c>
      <c r="U7">
        <v>376.58</v>
      </c>
      <c r="V7">
        <v>57.53</v>
      </c>
      <c r="W7">
        <v>5.51</v>
      </c>
      <c r="X7">
        <v>4.76</v>
      </c>
      <c r="Y7">
        <v>0</v>
      </c>
      <c r="Z7">
        <v>0</v>
      </c>
      <c r="AA7" t="s">
        <v>5182</v>
      </c>
      <c r="AB7">
        <v>1</v>
      </c>
      <c r="AC7">
        <v>4</v>
      </c>
      <c r="AD7">
        <v>3.381571428571429</v>
      </c>
      <c r="AE7" t="s">
        <v>5185</v>
      </c>
      <c r="AF7" t="s">
        <v>5187</v>
      </c>
      <c r="AI7">
        <v>0</v>
      </c>
      <c r="AJ7">
        <v>0</v>
      </c>
      <c r="AK7" t="s">
        <v>5192</v>
      </c>
      <c r="AL7" t="s">
        <v>5192</v>
      </c>
    </row>
    <row r="8" spans="1:39">
      <c r="A8" t="s">
        <v>5160</v>
      </c>
      <c r="B8" t="s">
        <v>5164</v>
      </c>
      <c r="C8" t="s">
        <v>5097</v>
      </c>
      <c r="D8">
        <v>11</v>
      </c>
      <c r="E8" t="s">
        <v>5098</v>
      </c>
      <c r="F8">
        <v>7.96</v>
      </c>
      <c r="G8">
        <v>0.06</v>
      </c>
      <c r="H8">
        <v>2</v>
      </c>
      <c r="I8" t="s">
        <v>5165</v>
      </c>
      <c r="K8" t="s">
        <v>5166</v>
      </c>
      <c r="M8" t="s">
        <v>5168</v>
      </c>
      <c r="N8">
        <v>8</v>
      </c>
      <c r="O8" t="s">
        <v>5172</v>
      </c>
      <c r="P8" t="s">
        <v>5178</v>
      </c>
      <c r="Q8">
        <v>5</v>
      </c>
      <c r="R8">
        <v>3</v>
      </c>
      <c r="S8">
        <v>6.82</v>
      </c>
      <c r="T8">
        <v>6.82</v>
      </c>
      <c r="U8">
        <v>458.64</v>
      </c>
      <c r="V8">
        <v>79.15000000000001</v>
      </c>
      <c r="W8">
        <v>4.93</v>
      </c>
      <c r="X8">
        <v>13.55</v>
      </c>
      <c r="Y8">
        <v>0</v>
      </c>
      <c r="Z8">
        <v>2</v>
      </c>
      <c r="AA8" t="s">
        <v>5182</v>
      </c>
      <c r="AB8">
        <v>0</v>
      </c>
      <c r="AC8">
        <v>11</v>
      </c>
      <c r="AD8">
        <v>2.462095238095238</v>
      </c>
      <c r="AF8" t="s">
        <v>5186</v>
      </c>
      <c r="AI8">
        <v>0</v>
      </c>
      <c r="AJ8">
        <v>0</v>
      </c>
      <c r="AK8" t="s">
        <v>5193</v>
      </c>
      <c r="AL8" t="s">
        <v>5193</v>
      </c>
    </row>
    <row r="9" spans="1:39">
      <c r="A9" t="s">
        <v>5161</v>
      </c>
      <c r="B9" t="s">
        <v>5164</v>
      </c>
      <c r="C9" t="s">
        <v>5097</v>
      </c>
      <c r="D9">
        <v>12</v>
      </c>
      <c r="E9" t="s">
        <v>5098</v>
      </c>
      <c r="F9">
        <v>7.92</v>
      </c>
      <c r="G9">
        <v>0.06</v>
      </c>
      <c r="H9">
        <v>2</v>
      </c>
      <c r="I9" t="s">
        <v>5165</v>
      </c>
      <c r="K9" t="s">
        <v>5166</v>
      </c>
      <c r="M9" t="s">
        <v>5168</v>
      </c>
      <c r="N9">
        <v>8</v>
      </c>
      <c r="O9" t="s">
        <v>5172</v>
      </c>
      <c r="P9" t="s">
        <v>5179</v>
      </c>
      <c r="Q9">
        <v>5</v>
      </c>
      <c r="R9">
        <v>3</v>
      </c>
      <c r="S9">
        <v>6.82</v>
      </c>
      <c r="T9">
        <v>6.82</v>
      </c>
      <c r="U9">
        <v>458.64</v>
      </c>
      <c r="V9">
        <v>79.15000000000001</v>
      </c>
      <c r="W9">
        <v>4.93</v>
      </c>
      <c r="X9">
        <v>13.55</v>
      </c>
      <c r="Y9">
        <v>0</v>
      </c>
      <c r="Z9">
        <v>2</v>
      </c>
      <c r="AA9" t="s">
        <v>5182</v>
      </c>
      <c r="AB9">
        <v>0</v>
      </c>
      <c r="AC9">
        <v>11</v>
      </c>
      <c r="AD9">
        <v>2.462095238095238</v>
      </c>
      <c r="AF9" t="s">
        <v>5186</v>
      </c>
      <c r="AI9">
        <v>0</v>
      </c>
      <c r="AJ9">
        <v>0</v>
      </c>
      <c r="AK9" t="s">
        <v>5193</v>
      </c>
      <c r="AL9" t="s">
        <v>5193</v>
      </c>
    </row>
    <row r="10" spans="1:39">
      <c r="A10" t="s">
        <v>5162</v>
      </c>
      <c r="B10" t="s">
        <v>5164</v>
      </c>
      <c r="C10" t="s">
        <v>5097</v>
      </c>
      <c r="D10">
        <v>320</v>
      </c>
      <c r="E10" t="s">
        <v>5098</v>
      </c>
      <c r="F10">
        <v>6.5</v>
      </c>
      <c r="G10">
        <v>0.55</v>
      </c>
      <c r="H10">
        <v>2</v>
      </c>
      <c r="I10" t="s">
        <v>5165</v>
      </c>
      <c r="K10" t="s">
        <v>5166</v>
      </c>
      <c r="M10" t="s">
        <v>5168</v>
      </c>
      <c r="N10">
        <v>8</v>
      </c>
      <c r="O10" t="s">
        <v>5172</v>
      </c>
      <c r="P10" t="s">
        <v>5180</v>
      </c>
      <c r="Q10">
        <v>5</v>
      </c>
      <c r="R10">
        <v>3</v>
      </c>
      <c r="S10">
        <v>6.82</v>
      </c>
      <c r="T10">
        <v>6.82</v>
      </c>
      <c r="U10">
        <v>458.64</v>
      </c>
      <c r="V10">
        <v>79.15000000000001</v>
      </c>
      <c r="W10">
        <v>4.93</v>
      </c>
      <c r="X10">
        <v>13.55</v>
      </c>
      <c r="Y10">
        <v>0</v>
      </c>
      <c r="Z10">
        <v>2</v>
      </c>
      <c r="AA10" t="s">
        <v>5182</v>
      </c>
      <c r="AB10">
        <v>0</v>
      </c>
      <c r="AC10">
        <v>11</v>
      </c>
      <c r="AD10">
        <v>2.462095238095238</v>
      </c>
      <c r="AF10" t="s">
        <v>5186</v>
      </c>
      <c r="AI10">
        <v>0</v>
      </c>
      <c r="AJ10">
        <v>0</v>
      </c>
      <c r="AK10" t="s">
        <v>5193</v>
      </c>
      <c r="AL10" t="s">
        <v>5193</v>
      </c>
    </row>
    <row r="11" spans="1:39">
      <c r="A11" t="s">
        <v>5163</v>
      </c>
      <c r="B11" t="s">
        <v>5164</v>
      </c>
      <c r="C11" t="s">
        <v>5097</v>
      </c>
      <c r="D11">
        <v>740</v>
      </c>
      <c r="E11" t="s">
        <v>5098</v>
      </c>
      <c r="F11">
        <v>6.13</v>
      </c>
      <c r="G11">
        <v>0.67</v>
      </c>
      <c r="H11">
        <v>2</v>
      </c>
      <c r="I11" t="s">
        <v>5165</v>
      </c>
      <c r="K11" t="s">
        <v>5166</v>
      </c>
      <c r="M11" t="s">
        <v>5168</v>
      </c>
      <c r="N11">
        <v>8</v>
      </c>
      <c r="O11" t="s">
        <v>5172</v>
      </c>
      <c r="P11" t="s">
        <v>5181</v>
      </c>
      <c r="Q11">
        <v>5</v>
      </c>
      <c r="R11">
        <v>3</v>
      </c>
      <c r="S11">
        <v>6.82</v>
      </c>
      <c r="T11">
        <v>6.82</v>
      </c>
      <c r="U11">
        <v>458.64</v>
      </c>
      <c r="V11">
        <v>79.15000000000001</v>
      </c>
      <c r="W11">
        <v>4.93</v>
      </c>
      <c r="X11">
        <v>13.55</v>
      </c>
      <c r="Y11">
        <v>0</v>
      </c>
      <c r="Z11">
        <v>2</v>
      </c>
      <c r="AA11" t="s">
        <v>5182</v>
      </c>
      <c r="AB11">
        <v>0</v>
      </c>
      <c r="AC11">
        <v>11</v>
      </c>
      <c r="AD11">
        <v>2.462095238095238</v>
      </c>
      <c r="AF11" t="s">
        <v>5186</v>
      </c>
      <c r="AI11">
        <v>0</v>
      </c>
      <c r="AJ11">
        <v>0</v>
      </c>
      <c r="AK11" t="s">
        <v>5193</v>
      </c>
      <c r="AL11" t="s">
        <v>5193</v>
      </c>
    </row>
  </sheetData>
  <mergeCells count="5">
    <mergeCell ref="A1:J1"/>
    <mergeCell ref="K1:O1"/>
    <mergeCell ref="Q1:AE1"/>
    <mergeCell ref="AF1:AK1"/>
    <mergeCell ref="AL1:AM1"/>
  </mergeCells>
  <conditionalFormatting sqref="AE1:AE1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34"/>
  <sheetViews>
    <sheetView workbookViewId="0"/>
  </sheetViews>
  <sheetFormatPr defaultRowHeight="15"/>
  <sheetData>
    <row r="1" spans="1:39">
      <c r="A1" s="1" t="s">
        <v>5194</v>
      </c>
      <c r="B1" s="1"/>
      <c r="C1" s="1"/>
      <c r="D1" s="1"/>
      <c r="E1" s="1"/>
      <c r="F1" s="1"/>
      <c r="G1" s="1"/>
      <c r="H1" s="1"/>
      <c r="I1" s="1"/>
      <c r="J1" s="1"/>
      <c r="K1" s="1" t="s">
        <v>5195</v>
      </c>
      <c r="L1" s="1"/>
      <c r="M1" s="1"/>
      <c r="N1" s="1"/>
      <c r="O1" s="1"/>
      <c r="P1" s="1" t="s">
        <v>5196</v>
      </c>
      <c r="Q1" s="1" t="s">
        <v>5197</v>
      </c>
      <c r="R1" s="1"/>
      <c r="S1" s="1"/>
      <c r="T1" s="1"/>
      <c r="U1" s="1"/>
      <c r="V1" s="1"/>
      <c r="W1" s="1"/>
      <c r="X1" s="1"/>
      <c r="Y1" s="1"/>
      <c r="Z1" s="1"/>
      <c r="AA1" s="1"/>
      <c r="AB1" s="1"/>
      <c r="AC1" s="1"/>
      <c r="AD1" s="1"/>
      <c r="AE1" s="1"/>
      <c r="AF1" s="1" t="s">
        <v>5198</v>
      </c>
      <c r="AG1" s="1"/>
      <c r="AH1" s="1"/>
      <c r="AI1" s="1"/>
      <c r="AJ1" s="1"/>
      <c r="AK1" s="1"/>
      <c r="AL1" s="1" t="s">
        <v>5199</v>
      </c>
      <c r="AM1" s="1"/>
    </row>
    <row r="2" spans="1:39">
      <c r="A2" s="6" t="s">
        <v>5120</v>
      </c>
      <c r="B2" s="6" t="s">
        <v>5121</v>
      </c>
      <c r="C2" s="6" t="s">
        <v>4996</v>
      </c>
      <c r="D2" s="6" t="s">
        <v>5122</v>
      </c>
      <c r="E2" s="6" t="s">
        <v>4998</v>
      </c>
      <c r="F2" s="6" t="s">
        <v>5123</v>
      </c>
      <c r="G2" s="6" t="s">
        <v>5200</v>
      </c>
      <c r="H2" s="6" t="s">
        <v>5201</v>
      </c>
      <c r="I2" s="6" t="s">
        <v>5126</v>
      </c>
      <c r="J2" s="6" t="s">
        <v>5202</v>
      </c>
      <c r="K2" s="6" t="s">
        <v>5127</v>
      </c>
      <c r="L2" s="6" t="s">
        <v>5128</v>
      </c>
      <c r="M2" s="6" t="s">
        <v>5129</v>
      </c>
      <c r="N2" s="6" t="s">
        <v>5130</v>
      </c>
      <c r="O2" s="6" t="s">
        <v>5131</v>
      </c>
      <c r="P2" s="6" t="s">
        <v>5132</v>
      </c>
      <c r="Q2" s="6" t="s">
        <v>5133</v>
      </c>
      <c r="R2" s="6" t="s">
        <v>5134</v>
      </c>
      <c r="S2" s="6" t="s">
        <v>5135</v>
      </c>
      <c r="T2" s="6" t="s">
        <v>5136</v>
      </c>
      <c r="U2" s="6" t="s">
        <v>5137</v>
      </c>
      <c r="V2" s="6" t="s">
        <v>5138</v>
      </c>
      <c r="W2" s="6" t="s">
        <v>5139</v>
      </c>
      <c r="X2" s="6" t="s">
        <v>5140</v>
      </c>
      <c r="Y2" s="6" t="s">
        <v>5141</v>
      </c>
      <c r="Z2" s="6" t="s">
        <v>5142</v>
      </c>
      <c r="AA2" s="6" t="s">
        <v>5143</v>
      </c>
      <c r="AB2" s="6" t="s">
        <v>5144</v>
      </c>
      <c r="AC2" s="6" t="s">
        <v>5145</v>
      </c>
      <c r="AD2" s="6" t="s">
        <v>5146</v>
      </c>
      <c r="AE2" s="6" t="s">
        <v>5147</v>
      </c>
      <c r="AF2" s="6" t="s">
        <v>5148</v>
      </c>
      <c r="AG2" s="6" t="s">
        <v>5149</v>
      </c>
      <c r="AH2" s="6" t="s">
        <v>5150</v>
      </c>
      <c r="AI2" s="6" t="s">
        <v>5151</v>
      </c>
      <c r="AJ2" s="6" t="s">
        <v>5152</v>
      </c>
      <c r="AK2" s="6" t="s">
        <v>5153</v>
      </c>
      <c r="AL2" s="6" t="s">
        <v>5154</v>
      </c>
      <c r="AM2" s="6" t="s">
        <v>3662</v>
      </c>
    </row>
    <row r="3" spans="1:39">
      <c r="A3" t="s">
        <v>5203</v>
      </c>
      <c r="B3" t="s">
        <v>5333</v>
      </c>
      <c r="C3" t="s">
        <v>5097</v>
      </c>
      <c r="D3">
        <v>0.002</v>
      </c>
      <c r="E3" t="s">
        <v>5098</v>
      </c>
      <c r="F3">
        <v>11.69897000433602</v>
      </c>
      <c r="J3" t="s">
        <v>5335</v>
      </c>
      <c r="K3" t="s">
        <v>5166</v>
      </c>
      <c r="L3" t="s">
        <v>5167</v>
      </c>
      <c r="M3" t="s">
        <v>5337</v>
      </c>
      <c r="N3">
        <v>9</v>
      </c>
      <c r="O3" t="s">
        <v>5389</v>
      </c>
      <c r="P3" t="s">
        <v>5441</v>
      </c>
      <c r="Q3">
        <v>3</v>
      </c>
      <c r="R3">
        <v>3</v>
      </c>
      <c r="S3">
        <v>6.5</v>
      </c>
      <c r="T3">
        <v>6.5</v>
      </c>
      <c r="U3">
        <v>444.7</v>
      </c>
      <c r="V3">
        <v>60.69</v>
      </c>
      <c r="W3">
        <v>6.34</v>
      </c>
      <c r="Y3">
        <v>0</v>
      </c>
      <c r="Z3">
        <v>0</v>
      </c>
      <c r="AA3" t="s">
        <v>5182</v>
      </c>
      <c r="AB3">
        <v>1</v>
      </c>
      <c r="AC3">
        <v>7</v>
      </c>
      <c r="AD3">
        <v>2.561666666666667</v>
      </c>
      <c r="AF3" t="s">
        <v>5186</v>
      </c>
      <c r="AI3">
        <v>0</v>
      </c>
      <c r="AJ3">
        <v>0</v>
      </c>
      <c r="AK3" t="s">
        <v>5576</v>
      </c>
      <c r="AL3" t="s">
        <v>5576</v>
      </c>
      <c r="AM3" t="s">
        <v>5608</v>
      </c>
    </row>
    <row r="4" spans="1:39">
      <c r="A4" t="s">
        <v>5204</v>
      </c>
      <c r="B4" t="s">
        <v>5333</v>
      </c>
      <c r="C4" t="s">
        <v>5097</v>
      </c>
      <c r="D4">
        <v>0.003</v>
      </c>
      <c r="E4" t="s">
        <v>5098</v>
      </c>
      <c r="F4">
        <v>11.52287874528034</v>
      </c>
      <c r="J4" t="s">
        <v>5335</v>
      </c>
      <c r="K4" t="s">
        <v>5166</v>
      </c>
      <c r="L4" t="s">
        <v>5167</v>
      </c>
      <c r="M4" t="s">
        <v>5337</v>
      </c>
      <c r="N4">
        <v>9</v>
      </c>
      <c r="O4" t="s">
        <v>5389</v>
      </c>
      <c r="P4" t="s">
        <v>5442</v>
      </c>
      <c r="Q4">
        <v>3</v>
      </c>
      <c r="R4">
        <v>3</v>
      </c>
      <c r="S4">
        <v>5.99</v>
      </c>
      <c r="T4">
        <v>5.99</v>
      </c>
      <c r="U4">
        <v>430.67</v>
      </c>
      <c r="V4">
        <v>60.69</v>
      </c>
      <c r="W4">
        <v>5.95</v>
      </c>
      <c r="Y4">
        <v>0</v>
      </c>
      <c r="Z4">
        <v>0</v>
      </c>
      <c r="AA4" t="s">
        <v>5182</v>
      </c>
      <c r="AB4">
        <v>1</v>
      </c>
      <c r="AC4">
        <v>6</v>
      </c>
      <c r="AD4">
        <v>2.661880952380952</v>
      </c>
      <c r="AF4" t="s">
        <v>5186</v>
      </c>
      <c r="AI4">
        <v>0</v>
      </c>
      <c r="AJ4">
        <v>0</v>
      </c>
      <c r="AK4" t="s">
        <v>5576</v>
      </c>
      <c r="AL4" t="s">
        <v>5576</v>
      </c>
      <c r="AM4" t="s">
        <v>5608</v>
      </c>
    </row>
    <row r="5" spans="1:39">
      <c r="A5" t="s">
        <v>5155</v>
      </c>
      <c r="B5" t="s">
        <v>5333</v>
      </c>
      <c r="C5" t="s">
        <v>5097</v>
      </c>
      <c r="D5">
        <v>0.01</v>
      </c>
      <c r="E5" t="s">
        <v>5098</v>
      </c>
      <c r="F5">
        <v>11</v>
      </c>
      <c r="K5" t="s">
        <v>5166</v>
      </c>
      <c r="L5" t="s">
        <v>5167</v>
      </c>
      <c r="M5" t="s">
        <v>5338</v>
      </c>
      <c r="N5">
        <v>9</v>
      </c>
      <c r="O5" t="s">
        <v>5390</v>
      </c>
      <c r="P5" t="s">
        <v>5173</v>
      </c>
      <c r="Q5">
        <v>3</v>
      </c>
      <c r="R5">
        <v>3</v>
      </c>
      <c r="S5">
        <v>5.63</v>
      </c>
      <c r="T5">
        <v>5.63</v>
      </c>
      <c r="U5">
        <v>416.65</v>
      </c>
      <c r="V5">
        <v>60.69</v>
      </c>
      <c r="W5">
        <v>5.7</v>
      </c>
      <c r="Y5">
        <v>0</v>
      </c>
      <c r="Z5">
        <v>0</v>
      </c>
      <c r="AA5" t="s">
        <v>5182</v>
      </c>
      <c r="AB5">
        <v>1</v>
      </c>
      <c r="AC5">
        <v>6</v>
      </c>
      <c r="AD5">
        <v>2.76202380952381</v>
      </c>
      <c r="AE5" t="s">
        <v>5183</v>
      </c>
      <c r="AF5" t="s">
        <v>5186</v>
      </c>
      <c r="AG5" t="s">
        <v>5188</v>
      </c>
      <c r="AH5" t="s">
        <v>5190</v>
      </c>
      <c r="AI5">
        <v>4</v>
      </c>
      <c r="AJ5">
        <v>1</v>
      </c>
      <c r="AK5" t="s">
        <v>5577</v>
      </c>
      <c r="AL5" t="s">
        <v>5577</v>
      </c>
      <c r="AM5" t="s">
        <v>5608</v>
      </c>
    </row>
    <row r="6" spans="1:39">
      <c r="A6" t="s">
        <v>5205</v>
      </c>
      <c r="B6" t="s">
        <v>5333</v>
      </c>
      <c r="C6" t="s">
        <v>5097</v>
      </c>
      <c r="D6">
        <v>0.01</v>
      </c>
      <c r="E6" t="s">
        <v>5098</v>
      </c>
      <c r="F6">
        <v>11</v>
      </c>
      <c r="K6" t="s">
        <v>5166</v>
      </c>
      <c r="L6" t="s">
        <v>5167</v>
      </c>
      <c r="M6" t="s">
        <v>5339</v>
      </c>
      <c r="N6">
        <v>9</v>
      </c>
      <c r="O6" t="s">
        <v>5391</v>
      </c>
      <c r="P6" t="s">
        <v>5443</v>
      </c>
      <c r="Q6">
        <v>7</v>
      </c>
      <c r="R6">
        <v>3</v>
      </c>
      <c r="S6">
        <v>5.87</v>
      </c>
      <c r="T6">
        <v>5.87</v>
      </c>
      <c r="U6">
        <v>512.74</v>
      </c>
      <c r="V6">
        <v>104.29</v>
      </c>
      <c r="W6">
        <v>5.01</v>
      </c>
      <c r="Y6">
        <v>1.47</v>
      </c>
      <c r="Z6">
        <v>1</v>
      </c>
      <c r="AA6" t="s">
        <v>5182</v>
      </c>
      <c r="AB6">
        <v>2</v>
      </c>
      <c r="AC6">
        <v>9</v>
      </c>
      <c r="AD6">
        <v>1.690333333333333</v>
      </c>
      <c r="AF6" t="s">
        <v>5186</v>
      </c>
      <c r="AI6">
        <v>0</v>
      </c>
      <c r="AJ6">
        <v>0</v>
      </c>
      <c r="AK6" t="s">
        <v>5578</v>
      </c>
      <c r="AL6" t="s">
        <v>5578</v>
      </c>
      <c r="AM6" t="s">
        <v>5608</v>
      </c>
    </row>
    <row r="7" spans="1:39">
      <c r="A7" t="s">
        <v>5155</v>
      </c>
      <c r="B7" t="s">
        <v>5333</v>
      </c>
      <c r="C7" t="s">
        <v>5097</v>
      </c>
      <c r="D7">
        <v>0.0106</v>
      </c>
      <c r="E7" t="s">
        <v>5098</v>
      </c>
      <c r="F7">
        <v>10.97</v>
      </c>
      <c r="K7" t="s">
        <v>5166</v>
      </c>
      <c r="L7" t="s">
        <v>5167</v>
      </c>
      <c r="M7" t="s">
        <v>5340</v>
      </c>
      <c r="N7">
        <v>9</v>
      </c>
      <c r="O7" t="s">
        <v>5392</v>
      </c>
      <c r="P7" t="s">
        <v>5173</v>
      </c>
      <c r="Q7">
        <v>3</v>
      </c>
      <c r="R7">
        <v>3</v>
      </c>
      <c r="S7">
        <v>5.63</v>
      </c>
      <c r="T7">
        <v>5.63</v>
      </c>
      <c r="U7">
        <v>416.65</v>
      </c>
      <c r="V7">
        <v>60.69</v>
      </c>
      <c r="W7">
        <v>5.7</v>
      </c>
      <c r="Y7">
        <v>0</v>
      </c>
      <c r="Z7">
        <v>0</v>
      </c>
      <c r="AA7" t="s">
        <v>5182</v>
      </c>
      <c r="AB7">
        <v>1</v>
      </c>
      <c r="AC7">
        <v>6</v>
      </c>
      <c r="AD7">
        <v>2.76202380952381</v>
      </c>
      <c r="AE7" t="s">
        <v>5183</v>
      </c>
      <c r="AF7" t="s">
        <v>5186</v>
      </c>
      <c r="AG7" t="s">
        <v>5188</v>
      </c>
      <c r="AH7" t="s">
        <v>5190</v>
      </c>
      <c r="AI7">
        <v>4</v>
      </c>
      <c r="AJ7">
        <v>1</v>
      </c>
      <c r="AK7" t="s">
        <v>5579</v>
      </c>
      <c r="AL7" t="s">
        <v>5579</v>
      </c>
      <c r="AM7" t="s">
        <v>5608</v>
      </c>
    </row>
    <row r="8" spans="1:39">
      <c r="A8" t="s">
        <v>5155</v>
      </c>
      <c r="B8" t="s">
        <v>5333</v>
      </c>
      <c r="C8" t="s">
        <v>5097</v>
      </c>
      <c r="D8">
        <v>0.026</v>
      </c>
      <c r="E8" t="s">
        <v>5098</v>
      </c>
      <c r="F8">
        <v>10.59</v>
      </c>
      <c r="K8" t="s">
        <v>5166</v>
      </c>
      <c r="L8" t="s">
        <v>5167</v>
      </c>
      <c r="M8" t="s">
        <v>5339</v>
      </c>
      <c r="N8">
        <v>9</v>
      </c>
      <c r="O8" t="s">
        <v>5391</v>
      </c>
      <c r="P8" t="s">
        <v>5173</v>
      </c>
      <c r="Q8">
        <v>3</v>
      </c>
      <c r="R8">
        <v>3</v>
      </c>
      <c r="S8">
        <v>5.63</v>
      </c>
      <c r="T8">
        <v>5.63</v>
      </c>
      <c r="U8">
        <v>416.65</v>
      </c>
      <c r="V8">
        <v>60.69</v>
      </c>
      <c r="W8">
        <v>5.7</v>
      </c>
      <c r="Y8">
        <v>0</v>
      </c>
      <c r="Z8">
        <v>0</v>
      </c>
      <c r="AA8" t="s">
        <v>5182</v>
      </c>
      <c r="AB8">
        <v>1</v>
      </c>
      <c r="AC8">
        <v>6</v>
      </c>
      <c r="AD8">
        <v>2.76202380952381</v>
      </c>
      <c r="AE8" t="s">
        <v>5183</v>
      </c>
      <c r="AF8" t="s">
        <v>5186</v>
      </c>
      <c r="AG8" t="s">
        <v>5188</v>
      </c>
      <c r="AH8" t="s">
        <v>5190</v>
      </c>
      <c r="AI8">
        <v>4</v>
      </c>
      <c r="AJ8">
        <v>1</v>
      </c>
      <c r="AK8" t="s">
        <v>5578</v>
      </c>
      <c r="AL8" t="s">
        <v>5578</v>
      </c>
      <c r="AM8" t="s">
        <v>5608</v>
      </c>
    </row>
    <row r="9" spans="1:39">
      <c r="A9" t="s">
        <v>5161</v>
      </c>
      <c r="B9" t="s">
        <v>5333</v>
      </c>
      <c r="C9" t="s">
        <v>5097</v>
      </c>
      <c r="D9">
        <v>0.0396</v>
      </c>
      <c r="E9" t="s">
        <v>5098</v>
      </c>
      <c r="F9">
        <v>10.4</v>
      </c>
      <c r="K9" t="s">
        <v>5166</v>
      </c>
      <c r="L9" t="s">
        <v>5167</v>
      </c>
      <c r="M9" t="s">
        <v>5340</v>
      </c>
      <c r="N9">
        <v>9</v>
      </c>
      <c r="O9" t="s">
        <v>5392</v>
      </c>
      <c r="P9" t="s">
        <v>5179</v>
      </c>
      <c r="Q9">
        <v>5</v>
      </c>
      <c r="R9">
        <v>3</v>
      </c>
      <c r="S9">
        <v>6.82</v>
      </c>
      <c r="T9">
        <v>6.82</v>
      </c>
      <c r="U9">
        <v>458.64</v>
      </c>
      <c r="V9">
        <v>79.15000000000001</v>
      </c>
      <c r="W9">
        <v>4.93</v>
      </c>
      <c r="X9">
        <v>13.55</v>
      </c>
      <c r="Y9">
        <v>0</v>
      </c>
      <c r="Z9">
        <v>2</v>
      </c>
      <c r="AA9" t="s">
        <v>5182</v>
      </c>
      <c r="AB9">
        <v>0</v>
      </c>
      <c r="AC9">
        <v>11</v>
      </c>
      <c r="AD9">
        <v>2.462095238095238</v>
      </c>
      <c r="AF9" t="s">
        <v>5186</v>
      </c>
      <c r="AI9">
        <v>0</v>
      </c>
      <c r="AJ9">
        <v>0</v>
      </c>
      <c r="AK9" t="s">
        <v>5579</v>
      </c>
      <c r="AL9" t="s">
        <v>5579</v>
      </c>
      <c r="AM9" t="s">
        <v>5608</v>
      </c>
    </row>
    <row r="10" spans="1:39">
      <c r="A10" t="s">
        <v>5161</v>
      </c>
      <c r="B10" t="s">
        <v>5333</v>
      </c>
      <c r="C10" t="s">
        <v>5097</v>
      </c>
      <c r="D10">
        <v>0.04</v>
      </c>
      <c r="E10" t="s">
        <v>5098</v>
      </c>
      <c r="F10">
        <v>10.4</v>
      </c>
      <c r="K10" t="s">
        <v>5166</v>
      </c>
      <c r="L10" t="s">
        <v>5167</v>
      </c>
      <c r="M10" t="s">
        <v>5338</v>
      </c>
      <c r="N10">
        <v>9</v>
      </c>
      <c r="O10" t="s">
        <v>5390</v>
      </c>
      <c r="P10" t="s">
        <v>5179</v>
      </c>
      <c r="Q10">
        <v>5</v>
      </c>
      <c r="R10">
        <v>3</v>
      </c>
      <c r="S10">
        <v>6.82</v>
      </c>
      <c r="T10">
        <v>6.82</v>
      </c>
      <c r="U10">
        <v>458.64</v>
      </c>
      <c r="V10">
        <v>79.15000000000001</v>
      </c>
      <c r="W10">
        <v>4.93</v>
      </c>
      <c r="X10">
        <v>13.55</v>
      </c>
      <c r="Y10">
        <v>0</v>
      </c>
      <c r="Z10">
        <v>2</v>
      </c>
      <c r="AA10" t="s">
        <v>5182</v>
      </c>
      <c r="AB10">
        <v>0</v>
      </c>
      <c r="AC10">
        <v>11</v>
      </c>
      <c r="AD10">
        <v>2.462095238095238</v>
      </c>
      <c r="AF10" t="s">
        <v>5186</v>
      </c>
      <c r="AI10">
        <v>0</v>
      </c>
      <c r="AJ10">
        <v>0</v>
      </c>
      <c r="AK10" t="s">
        <v>5577</v>
      </c>
      <c r="AL10" t="s">
        <v>5577</v>
      </c>
      <c r="AM10" t="s">
        <v>5608</v>
      </c>
    </row>
    <row r="11" spans="1:39">
      <c r="A11" t="s">
        <v>5206</v>
      </c>
      <c r="B11" t="s">
        <v>5333</v>
      </c>
      <c r="C11" t="s">
        <v>5097</v>
      </c>
      <c r="D11">
        <v>0.044</v>
      </c>
      <c r="E11" t="s">
        <v>5098</v>
      </c>
      <c r="F11">
        <v>10.36</v>
      </c>
      <c r="K11" t="s">
        <v>5166</v>
      </c>
      <c r="L11" t="s">
        <v>5167</v>
      </c>
      <c r="M11" t="s">
        <v>5339</v>
      </c>
      <c r="N11">
        <v>9</v>
      </c>
      <c r="O11" t="s">
        <v>5391</v>
      </c>
      <c r="P11" t="s">
        <v>5444</v>
      </c>
      <c r="Q11">
        <v>6</v>
      </c>
      <c r="R11">
        <v>3</v>
      </c>
      <c r="S11">
        <v>5.94</v>
      </c>
      <c r="T11">
        <v>5.94</v>
      </c>
      <c r="U11">
        <v>511.75</v>
      </c>
      <c r="V11">
        <v>91.40000000000001</v>
      </c>
      <c r="W11">
        <v>5.61</v>
      </c>
      <c r="Y11">
        <v>1.99</v>
      </c>
      <c r="Z11">
        <v>1</v>
      </c>
      <c r="AA11" t="s">
        <v>5182</v>
      </c>
      <c r="AB11">
        <v>2</v>
      </c>
      <c r="AC11">
        <v>9</v>
      </c>
      <c r="AD11">
        <v>2.12</v>
      </c>
      <c r="AF11" t="s">
        <v>5186</v>
      </c>
      <c r="AI11">
        <v>0</v>
      </c>
      <c r="AJ11">
        <v>0</v>
      </c>
      <c r="AK11" t="s">
        <v>5578</v>
      </c>
      <c r="AL11" t="s">
        <v>5578</v>
      </c>
      <c r="AM11" t="s">
        <v>5608</v>
      </c>
    </row>
    <row r="12" spans="1:39">
      <c r="A12" t="s">
        <v>5207</v>
      </c>
      <c r="B12" t="s">
        <v>5333</v>
      </c>
      <c r="C12" t="s">
        <v>5097</v>
      </c>
      <c r="D12">
        <v>0.06</v>
      </c>
      <c r="E12" t="s">
        <v>5098</v>
      </c>
      <c r="F12">
        <v>10.22</v>
      </c>
      <c r="K12" t="s">
        <v>5166</v>
      </c>
      <c r="L12" t="s">
        <v>5167</v>
      </c>
      <c r="M12" t="s">
        <v>5338</v>
      </c>
      <c r="N12">
        <v>9</v>
      </c>
      <c r="O12" t="s">
        <v>5390</v>
      </c>
      <c r="P12" t="s">
        <v>5445</v>
      </c>
      <c r="Q12">
        <v>5</v>
      </c>
      <c r="R12">
        <v>3</v>
      </c>
      <c r="S12">
        <v>6.9</v>
      </c>
      <c r="T12">
        <v>6.9</v>
      </c>
      <c r="U12">
        <v>472.67</v>
      </c>
      <c r="V12">
        <v>79.15000000000001</v>
      </c>
      <c r="W12">
        <v>5.32</v>
      </c>
      <c r="Y12">
        <v>0</v>
      </c>
      <c r="Z12">
        <v>2</v>
      </c>
      <c r="AA12" t="s">
        <v>5182</v>
      </c>
      <c r="AB12">
        <v>1</v>
      </c>
      <c r="AC12">
        <v>12</v>
      </c>
      <c r="AD12">
        <v>2.361880952380952</v>
      </c>
      <c r="AF12" t="s">
        <v>5186</v>
      </c>
      <c r="AI12">
        <v>0</v>
      </c>
      <c r="AJ12">
        <v>0</v>
      </c>
      <c r="AK12" t="s">
        <v>5577</v>
      </c>
      <c r="AL12" t="s">
        <v>5577</v>
      </c>
      <c r="AM12" t="s">
        <v>5608</v>
      </c>
    </row>
    <row r="13" spans="1:39">
      <c r="A13" t="s">
        <v>5208</v>
      </c>
      <c r="B13" t="s">
        <v>5333</v>
      </c>
      <c r="C13" t="s">
        <v>5097</v>
      </c>
      <c r="D13">
        <v>0.07000000000000001</v>
      </c>
      <c r="E13" t="s">
        <v>5098</v>
      </c>
      <c r="F13">
        <v>10.15</v>
      </c>
      <c r="K13" t="s">
        <v>5166</v>
      </c>
      <c r="L13" t="s">
        <v>5167</v>
      </c>
      <c r="M13" t="s">
        <v>5341</v>
      </c>
      <c r="N13">
        <v>9</v>
      </c>
      <c r="O13" t="s">
        <v>5393</v>
      </c>
      <c r="P13" t="s">
        <v>5446</v>
      </c>
      <c r="Q13">
        <v>3</v>
      </c>
      <c r="R13">
        <v>3</v>
      </c>
      <c r="S13">
        <v>5.77</v>
      </c>
      <c r="T13">
        <v>5.77</v>
      </c>
      <c r="U13">
        <v>448.66</v>
      </c>
      <c r="V13">
        <v>60.69</v>
      </c>
      <c r="W13">
        <v>6.04</v>
      </c>
      <c r="X13">
        <v>13.74</v>
      </c>
      <c r="Y13">
        <v>0</v>
      </c>
      <c r="Z13">
        <v>0</v>
      </c>
      <c r="AA13" t="s">
        <v>5182</v>
      </c>
      <c r="AB13">
        <v>1</v>
      </c>
      <c r="AC13">
        <v>7</v>
      </c>
      <c r="AD13">
        <v>2.533380952380952</v>
      </c>
      <c r="AF13" t="s">
        <v>5186</v>
      </c>
      <c r="AI13">
        <v>0</v>
      </c>
      <c r="AJ13">
        <v>0</v>
      </c>
      <c r="AK13" t="s">
        <v>5580</v>
      </c>
      <c r="AL13" t="s">
        <v>5580</v>
      </c>
      <c r="AM13" t="s">
        <v>5608</v>
      </c>
    </row>
    <row r="14" spans="1:39">
      <c r="A14" t="s">
        <v>5209</v>
      </c>
      <c r="B14" t="s">
        <v>5333</v>
      </c>
      <c r="C14" t="s">
        <v>5097</v>
      </c>
      <c r="D14">
        <v>0.07000000000000001</v>
      </c>
      <c r="E14" t="s">
        <v>5098</v>
      </c>
      <c r="F14">
        <v>10.15</v>
      </c>
      <c r="K14" t="s">
        <v>5166</v>
      </c>
      <c r="L14" t="s">
        <v>5167</v>
      </c>
      <c r="M14" t="s">
        <v>5342</v>
      </c>
      <c r="N14">
        <v>9</v>
      </c>
      <c r="O14" t="s">
        <v>5394</v>
      </c>
      <c r="P14" t="s">
        <v>5447</v>
      </c>
      <c r="Q14">
        <v>3</v>
      </c>
      <c r="R14">
        <v>3</v>
      </c>
      <c r="S14">
        <v>8.09</v>
      </c>
      <c r="T14">
        <v>8.09</v>
      </c>
      <c r="U14">
        <v>518.78</v>
      </c>
      <c r="V14">
        <v>60.69</v>
      </c>
      <c r="W14">
        <v>6.73</v>
      </c>
      <c r="X14">
        <v>13.32</v>
      </c>
      <c r="Y14">
        <v>0</v>
      </c>
      <c r="Z14">
        <v>0</v>
      </c>
      <c r="AA14" t="s">
        <v>5182</v>
      </c>
      <c r="AB14">
        <v>2</v>
      </c>
      <c r="AC14">
        <v>4</v>
      </c>
      <c r="AD14">
        <v>2.166666666666667</v>
      </c>
      <c r="AF14" t="s">
        <v>5186</v>
      </c>
      <c r="AI14">
        <v>0</v>
      </c>
      <c r="AJ14">
        <v>0</v>
      </c>
      <c r="AK14" t="s">
        <v>5581</v>
      </c>
      <c r="AL14" t="s">
        <v>5581</v>
      </c>
      <c r="AM14" t="s">
        <v>5608</v>
      </c>
    </row>
    <row r="15" spans="1:39">
      <c r="A15" t="s">
        <v>5155</v>
      </c>
      <c r="B15" t="s">
        <v>5333</v>
      </c>
      <c r="C15" t="s">
        <v>5097</v>
      </c>
      <c r="D15">
        <v>0.12</v>
      </c>
      <c r="E15" t="s">
        <v>5098</v>
      </c>
      <c r="F15">
        <v>9.92</v>
      </c>
      <c r="K15" t="s">
        <v>5166</v>
      </c>
      <c r="L15" t="s">
        <v>5167</v>
      </c>
      <c r="M15" t="s">
        <v>5343</v>
      </c>
      <c r="N15">
        <v>9</v>
      </c>
      <c r="O15" t="s">
        <v>5395</v>
      </c>
      <c r="P15" t="s">
        <v>5173</v>
      </c>
      <c r="Q15">
        <v>3</v>
      </c>
      <c r="R15">
        <v>3</v>
      </c>
      <c r="S15">
        <v>5.63</v>
      </c>
      <c r="T15">
        <v>5.63</v>
      </c>
      <c r="U15">
        <v>416.65</v>
      </c>
      <c r="V15">
        <v>60.69</v>
      </c>
      <c r="W15">
        <v>5.7</v>
      </c>
      <c r="Y15">
        <v>0</v>
      </c>
      <c r="Z15">
        <v>0</v>
      </c>
      <c r="AA15" t="s">
        <v>5182</v>
      </c>
      <c r="AB15">
        <v>1</v>
      </c>
      <c r="AC15">
        <v>6</v>
      </c>
      <c r="AD15">
        <v>2.76202380952381</v>
      </c>
      <c r="AE15" t="s">
        <v>5183</v>
      </c>
      <c r="AF15" t="s">
        <v>5186</v>
      </c>
      <c r="AG15" t="s">
        <v>5188</v>
      </c>
      <c r="AH15" t="s">
        <v>5190</v>
      </c>
      <c r="AI15">
        <v>4</v>
      </c>
      <c r="AJ15">
        <v>1</v>
      </c>
      <c r="AK15" t="s">
        <v>5582</v>
      </c>
      <c r="AL15" t="s">
        <v>5582</v>
      </c>
      <c r="AM15" t="s">
        <v>5608</v>
      </c>
    </row>
    <row r="16" spans="1:39">
      <c r="A16" t="s">
        <v>5210</v>
      </c>
      <c r="B16" t="s">
        <v>5333</v>
      </c>
      <c r="C16" t="s">
        <v>5097</v>
      </c>
      <c r="D16">
        <v>0.15</v>
      </c>
      <c r="E16" t="s">
        <v>5098</v>
      </c>
      <c r="F16">
        <v>9.82</v>
      </c>
      <c r="K16" t="s">
        <v>5166</v>
      </c>
      <c r="L16" t="s">
        <v>5167</v>
      </c>
      <c r="M16" t="s">
        <v>5339</v>
      </c>
      <c r="N16">
        <v>9</v>
      </c>
      <c r="O16" t="s">
        <v>5391</v>
      </c>
      <c r="P16" t="s">
        <v>5448</v>
      </c>
      <c r="Q16">
        <v>6</v>
      </c>
      <c r="R16">
        <v>3</v>
      </c>
      <c r="S16">
        <v>5.81</v>
      </c>
      <c r="T16">
        <v>5.81</v>
      </c>
      <c r="U16">
        <v>511.75</v>
      </c>
      <c r="V16">
        <v>91.40000000000001</v>
      </c>
      <c r="W16">
        <v>5.61</v>
      </c>
      <c r="Y16">
        <v>3.09</v>
      </c>
      <c r="Z16">
        <v>1</v>
      </c>
      <c r="AA16" t="s">
        <v>5182</v>
      </c>
      <c r="AB16">
        <v>2</v>
      </c>
      <c r="AC16">
        <v>9</v>
      </c>
      <c r="AD16">
        <v>2.12</v>
      </c>
      <c r="AF16" t="s">
        <v>5186</v>
      </c>
      <c r="AI16">
        <v>0</v>
      </c>
      <c r="AJ16">
        <v>0</v>
      </c>
      <c r="AK16" t="s">
        <v>5578</v>
      </c>
      <c r="AL16" t="s">
        <v>5578</v>
      </c>
      <c r="AM16" t="s">
        <v>5608</v>
      </c>
    </row>
    <row r="17" spans="1:39">
      <c r="A17" t="s">
        <v>5211</v>
      </c>
      <c r="B17" t="s">
        <v>5333</v>
      </c>
      <c r="C17" t="s">
        <v>5097</v>
      </c>
      <c r="D17">
        <v>0.18</v>
      </c>
      <c r="E17" t="s">
        <v>5098</v>
      </c>
      <c r="F17">
        <v>9.74</v>
      </c>
      <c r="K17" t="s">
        <v>5166</v>
      </c>
      <c r="M17" t="s">
        <v>5344</v>
      </c>
      <c r="N17">
        <v>8</v>
      </c>
      <c r="O17" t="s">
        <v>5396</v>
      </c>
      <c r="P17" t="s">
        <v>5449</v>
      </c>
      <c r="Q17">
        <v>3</v>
      </c>
      <c r="R17">
        <v>3</v>
      </c>
      <c r="S17">
        <v>5.91</v>
      </c>
      <c r="T17">
        <v>5.91</v>
      </c>
      <c r="U17">
        <v>430.67</v>
      </c>
      <c r="V17">
        <v>60.69</v>
      </c>
      <c r="W17">
        <v>6.09</v>
      </c>
      <c r="Y17">
        <v>0</v>
      </c>
      <c r="Z17">
        <v>0</v>
      </c>
      <c r="AA17" t="s">
        <v>5182</v>
      </c>
      <c r="AB17">
        <v>1</v>
      </c>
      <c r="AC17">
        <v>6</v>
      </c>
      <c r="AD17">
        <v>2.661880952380952</v>
      </c>
      <c r="AF17" t="s">
        <v>5186</v>
      </c>
      <c r="AI17">
        <v>0</v>
      </c>
      <c r="AJ17">
        <v>0</v>
      </c>
      <c r="AK17" t="s">
        <v>5583</v>
      </c>
      <c r="AL17" t="s">
        <v>5583</v>
      </c>
      <c r="AM17" t="s">
        <v>5608</v>
      </c>
    </row>
    <row r="18" spans="1:39">
      <c r="A18" t="s">
        <v>5212</v>
      </c>
      <c r="B18" t="s">
        <v>5333</v>
      </c>
      <c r="C18" t="s">
        <v>5097</v>
      </c>
      <c r="D18">
        <v>0.2</v>
      </c>
      <c r="E18" t="s">
        <v>5098</v>
      </c>
      <c r="F18">
        <v>9.699999999999999</v>
      </c>
      <c r="K18" t="s">
        <v>5166</v>
      </c>
      <c r="L18" t="s">
        <v>5167</v>
      </c>
      <c r="M18" t="s">
        <v>5337</v>
      </c>
      <c r="N18">
        <v>9</v>
      </c>
      <c r="O18" t="s">
        <v>5389</v>
      </c>
      <c r="P18" t="s">
        <v>5450</v>
      </c>
      <c r="Q18">
        <v>3</v>
      </c>
      <c r="R18">
        <v>3</v>
      </c>
      <c r="S18">
        <v>7.51</v>
      </c>
      <c r="T18">
        <v>7.51</v>
      </c>
      <c r="U18">
        <v>472.75</v>
      </c>
      <c r="V18">
        <v>60.69</v>
      </c>
      <c r="W18">
        <v>7.12</v>
      </c>
      <c r="Y18">
        <v>0</v>
      </c>
      <c r="Z18">
        <v>0</v>
      </c>
      <c r="AA18" t="s">
        <v>5182</v>
      </c>
      <c r="AB18">
        <v>1</v>
      </c>
      <c r="AC18">
        <v>9</v>
      </c>
      <c r="AD18">
        <v>2.361309523809524</v>
      </c>
      <c r="AF18" t="s">
        <v>5186</v>
      </c>
      <c r="AI18">
        <v>0</v>
      </c>
      <c r="AJ18">
        <v>0</v>
      </c>
      <c r="AK18" t="s">
        <v>5576</v>
      </c>
      <c r="AL18" t="s">
        <v>5576</v>
      </c>
      <c r="AM18" t="s">
        <v>5608</v>
      </c>
    </row>
    <row r="19" spans="1:39">
      <c r="A19" t="s">
        <v>5213</v>
      </c>
      <c r="B19" t="s">
        <v>5333</v>
      </c>
      <c r="C19" t="s">
        <v>5097</v>
      </c>
      <c r="D19">
        <v>0.21</v>
      </c>
      <c r="E19" t="s">
        <v>5098</v>
      </c>
      <c r="F19">
        <v>9.68</v>
      </c>
      <c r="K19" t="s">
        <v>5166</v>
      </c>
      <c r="L19" t="s">
        <v>5167</v>
      </c>
      <c r="M19" t="s">
        <v>5345</v>
      </c>
      <c r="N19">
        <v>9</v>
      </c>
      <c r="O19" t="s">
        <v>5397</v>
      </c>
      <c r="P19" t="s">
        <v>5451</v>
      </c>
      <c r="Q19">
        <v>1</v>
      </c>
      <c r="R19">
        <v>1</v>
      </c>
      <c r="S19">
        <v>9.09</v>
      </c>
      <c r="T19">
        <v>9.09</v>
      </c>
      <c r="U19">
        <v>384.65</v>
      </c>
      <c r="V19">
        <v>20.23</v>
      </c>
      <c r="W19">
        <v>7.62</v>
      </c>
      <c r="Y19">
        <v>0</v>
      </c>
      <c r="Z19">
        <v>0</v>
      </c>
      <c r="AA19" t="s">
        <v>5182</v>
      </c>
      <c r="AB19">
        <v>1</v>
      </c>
      <c r="AC19">
        <v>6</v>
      </c>
      <c r="AD19">
        <v>2.668761904761905</v>
      </c>
      <c r="AE19" t="s">
        <v>5569</v>
      </c>
      <c r="AF19" t="s">
        <v>5186</v>
      </c>
      <c r="AG19" t="s">
        <v>5575</v>
      </c>
      <c r="AH19" t="s">
        <v>5190</v>
      </c>
      <c r="AI19">
        <v>4</v>
      </c>
      <c r="AJ19">
        <v>1</v>
      </c>
      <c r="AK19" t="s">
        <v>5584</v>
      </c>
      <c r="AL19" t="s">
        <v>5584</v>
      </c>
      <c r="AM19" t="s">
        <v>5608</v>
      </c>
    </row>
    <row r="20" spans="1:39">
      <c r="A20" t="s">
        <v>5214</v>
      </c>
      <c r="B20" t="s">
        <v>5333</v>
      </c>
      <c r="C20" t="s">
        <v>5097</v>
      </c>
      <c r="D20">
        <v>0.21</v>
      </c>
      <c r="E20" t="s">
        <v>5098</v>
      </c>
      <c r="F20">
        <v>9.68</v>
      </c>
      <c r="K20" t="s">
        <v>5166</v>
      </c>
      <c r="L20" t="s">
        <v>5167</v>
      </c>
      <c r="M20" t="s">
        <v>5339</v>
      </c>
      <c r="N20">
        <v>9</v>
      </c>
      <c r="O20" t="s">
        <v>5391</v>
      </c>
      <c r="P20" t="s">
        <v>5452</v>
      </c>
      <c r="Q20">
        <v>6</v>
      </c>
      <c r="R20">
        <v>3</v>
      </c>
      <c r="S20">
        <v>5.96</v>
      </c>
      <c r="T20">
        <v>5.96</v>
      </c>
      <c r="U20">
        <v>511.75</v>
      </c>
      <c r="V20">
        <v>91.40000000000001</v>
      </c>
      <c r="W20">
        <v>5.61</v>
      </c>
      <c r="Y20">
        <v>1.44</v>
      </c>
      <c r="Z20">
        <v>1</v>
      </c>
      <c r="AA20" t="s">
        <v>5182</v>
      </c>
      <c r="AB20">
        <v>2</v>
      </c>
      <c r="AC20">
        <v>9</v>
      </c>
      <c r="AD20">
        <v>2.12</v>
      </c>
      <c r="AF20" t="s">
        <v>5186</v>
      </c>
      <c r="AI20">
        <v>0</v>
      </c>
      <c r="AJ20">
        <v>0</v>
      </c>
      <c r="AK20" t="s">
        <v>5578</v>
      </c>
      <c r="AL20" t="s">
        <v>5578</v>
      </c>
      <c r="AM20" t="s">
        <v>5608</v>
      </c>
    </row>
    <row r="21" spans="1:39">
      <c r="A21" t="s">
        <v>5215</v>
      </c>
      <c r="B21" t="s">
        <v>5333</v>
      </c>
      <c r="C21" t="s">
        <v>5097</v>
      </c>
      <c r="D21">
        <v>0.29</v>
      </c>
      <c r="E21" t="s">
        <v>5098</v>
      </c>
      <c r="F21">
        <v>9.539999999999999</v>
      </c>
      <c r="K21" t="s">
        <v>5166</v>
      </c>
      <c r="L21" t="s">
        <v>5167</v>
      </c>
      <c r="M21" t="s">
        <v>5339</v>
      </c>
      <c r="N21">
        <v>9</v>
      </c>
      <c r="O21" t="s">
        <v>5391</v>
      </c>
      <c r="P21" t="s">
        <v>5453</v>
      </c>
      <c r="Q21">
        <v>7</v>
      </c>
      <c r="R21">
        <v>3</v>
      </c>
      <c r="S21">
        <v>5.87</v>
      </c>
      <c r="T21">
        <v>5.87</v>
      </c>
      <c r="U21">
        <v>512.74</v>
      </c>
      <c r="V21">
        <v>104.29</v>
      </c>
      <c r="W21">
        <v>5.01</v>
      </c>
      <c r="Y21">
        <v>1.1</v>
      </c>
      <c r="Z21">
        <v>1</v>
      </c>
      <c r="AA21" t="s">
        <v>5182</v>
      </c>
      <c r="AB21">
        <v>2</v>
      </c>
      <c r="AC21">
        <v>9</v>
      </c>
      <c r="AD21">
        <v>1.690333333333333</v>
      </c>
      <c r="AF21" t="s">
        <v>5186</v>
      </c>
      <c r="AI21">
        <v>0</v>
      </c>
      <c r="AJ21">
        <v>0</v>
      </c>
      <c r="AK21" t="s">
        <v>5578</v>
      </c>
      <c r="AL21" t="s">
        <v>5578</v>
      </c>
      <c r="AM21" t="s">
        <v>5608</v>
      </c>
    </row>
    <row r="22" spans="1:39">
      <c r="A22" t="s">
        <v>5155</v>
      </c>
      <c r="B22" t="s">
        <v>5333</v>
      </c>
      <c r="C22" t="s">
        <v>5097</v>
      </c>
      <c r="D22">
        <v>0.3</v>
      </c>
      <c r="E22" t="s">
        <v>5098</v>
      </c>
      <c r="F22">
        <v>9.52</v>
      </c>
      <c r="K22" t="s">
        <v>5166</v>
      </c>
      <c r="L22" t="s">
        <v>5167</v>
      </c>
      <c r="M22" t="s">
        <v>5346</v>
      </c>
      <c r="N22">
        <v>9</v>
      </c>
      <c r="O22" t="s">
        <v>5398</v>
      </c>
      <c r="P22" t="s">
        <v>5173</v>
      </c>
      <c r="Q22">
        <v>3</v>
      </c>
      <c r="R22">
        <v>3</v>
      </c>
      <c r="S22">
        <v>5.63</v>
      </c>
      <c r="T22">
        <v>5.63</v>
      </c>
      <c r="U22">
        <v>416.65</v>
      </c>
      <c r="V22">
        <v>60.69</v>
      </c>
      <c r="W22">
        <v>5.7</v>
      </c>
      <c r="Y22">
        <v>0</v>
      </c>
      <c r="Z22">
        <v>0</v>
      </c>
      <c r="AA22" t="s">
        <v>5182</v>
      </c>
      <c r="AB22">
        <v>1</v>
      </c>
      <c r="AC22">
        <v>6</v>
      </c>
      <c r="AD22">
        <v>2.76202380952381</v>
      </c>
      <c r="AE22" t="s">
        <v>5183</v>
      </c>
      <c r="AF22" t="s">
        <v>5186</v>
      </c>
      <c r="AG22" t="s">
        <v>5188</v>
      </c>
      <c r="AH22" t="s">
        <v>5190</v>
      </c>
      <c r="AI22">
        <v>4</v>
      </c>
      <c r="AJ22">
        <v>1</v>
      </c>
      <c r="AK22" t="s">
        <v>5585</v>
      </c>
      <c r="AL22" t="s">
        <v>5585</v>
      </c>
      <c r="AM22" t="s">
        <v>5608</v>
      </c>
    </row>
    <row r="23" spans="1:39">
      <c r="A23" t="s">
        <v>5216</v>
      </c>
      <c r="B23" t="s">
        <v>5333</v>
      </c>
      <c r="C23" t="s">
        <v>5097</v>
      </c>
      <c r="D23">
        <v>0.35</v>
      </c>
      <c r="E23" t="s">
        <v>5098</v>
      </c>
      <c r="F23">
        <v>9.460000000000001</v>
      </c>
      <c r="K23" t="s">
        <v>5166</v>
      </c>
      <c r="M23" t="s">
        <v>5344</v>
      </c>
      <c r="N23">
        <v>8</v>
      </c>
      <c r="O23" t="s">
        <v>5396</v>
      </c>
      <c r="P23" t="s">
        <v>5454</v>
      </c>
      <c r="Q23">
        <v>5</v>
      </c>
      <c r="R23">
        <v>3</v>
      </c>
      <c r="S23">
        <v>5.57</v>
      </c>
      <c r="T23">
        <v>5.57</v>
      </c>
      <c r="U23">
        <v>510.72</v>
      </c>
      <c r="V23">
        <v>86.98999999999999</v>
      </c>
      <c r="W23">
        <v>5.58</v>
      </c>
      <c r="Y23">
        <v>0</v>
      </c>
      <c r="Z23">
        <v>0</v>
      </c>
      <c r="AA23" t="s">
        <v>5182</v>
      </c>
      <c r="AB23">
        <v>2</v>
      </c>
      <c r="AC23">
        <v>8</v>
      </c>
      <c r="AD23">
        <v>2.166666666666667</v>
      </c>
      <c r="AF23" t="s">
        <v>5186</v>
      </c>
      <c r="AI23">
        <v>0</v>
      </c>
      <c r="AJ23">
        <v>0</v>
      </c>
      <c r="AK23" t="s">
        <v>5583</v>
      </c>
      <c r="AL23" t="s">
        <v>5583</v>
      </c>
      <c r="AM23" t="s">
        <v>5608</v>
      </c>
    </row>
    <row r="24" spans="1:39">
      <c r="A24" t="s">
        <v>5217</v>
      </c>
      <c r="B24" t="s">
        <v>5333</v>
      </c>
      <c r="C24" t="s">
        <v>5097</v>
      </c>
      <c r="D24">
        <v>0.4</v>
      </c>
      <c r="E24" t="s">
        <v>5098</v>
      </c>
      <c r="F24">
        <v>9.4</v>
      </c>
      <c r="K24" t="s">
        <v>5166</v>
      </c>
      <c r="M24" t="s">
        <v>5344</v>
      </c>
      <c r="N24">
        <v>8</v>
      </c>
      <c r="O24" t="s">
        <v>5396</v>
      </c>
      <c r="P24" t="s">
        <v>5455</v>
      </c>
      <c r="Q24">
        <v>5</v>
      </c>
      <c r="R24">
        <v>3</v>
      </c>
      <c r="S24">
        <v>6.18</v>
      </c>
      <c r="T24">
        <v>6.18</v>
      </c>
      <c r="U24">
        <v>512.73</v>
      </c>
      <c r="V24">
        <v>86.98999999999999</v>
      </c>
      <c r="W24">
        <v>5.8</v>
      </c>
      <c r="Y24">
        <v>0</v>
      </c>
      <c r="Z24">
        <v>0</v>
      </c>
      <c r="AA24" t="s">
        <v>5182</v>
      </c>
      <c r="AB24">
        <v>2</v>
      </c>
      <c r="AC24">
        <v>9</v>
      </c>
      <c r="AD24">
        <v>2.166666666666667</v>
      </c>
      <c r="AF24" t="s">
        <v>5186</v>
      </c>
      <c r="AI24">
        <v>0</v>
      </c>
      <c r="AJ24">
        <v>0</v>
      </c>
      <c r="AK24" t="s">
        <v>5583</v>
      </c>
      <c r="AL24" t="s">
        <v>5583</v>
      </c>
      <c r="AM24" t="s">
        <v>5608</v>
      </c>
    </row>
    <row r="25" spans="1:39">
      <c r="A25" t="s">
        <v>5209</v>
      </c>
      <c r="B25" t="s">
        <v>5333</v>
      </c>
      <c r="C25" t="s">
        <v>5097</v>
      </c>
      <c r="D25">
        <v>0.4</v>
      </c>
      <c r="E25" t="s">
        <v>5098</v>
      </c>
      <c r="F25">
        <v>9.4</v>
      </c>
      <c r="K25" t="s">
        <v>5166</v>
      </c>
      <c r="L25" t="s">
        <v>5167</v>
      </c>
      <c r="M25" t="s">
        <v>5347</v>
      </c>
      <c r="N25">
        <v>9</v>
      </c>
      <c r="O25" t="s">
        <v>5399</v>
      </c>
      <c r="P25" t="s">
        <v>5447</v>
      </c>
      <c r="Q25">
        <v>3</v>
      </c>
      <c r="R25">
        <v>3</v>
      </c>
      <c r="S25">
        <v>8.09</v>
      </c>
      <c r="T25">
        <v>8.09</v>
      </c>
      <c r="U25">
        <v>518.78</v>
      </c>
      <c r="V25">
        <v>60.69</v>
      </c>
      <c r="W25">
        <v>6.73</v>
      </c>
      <c r="X25">
        <v>13.32</v>
      </c>
      <c r="Y25">
        <v>0</v>
      </c>
      <c r="Z25">
        <v>0</v>
      </c>
      <c r="AA25" t="s">
        <v>5182</v>
      </c>
      <c r="AB25">
        <v>2</v>
      </c>
      <c r="AC25">
        <v>4</v>
      </c>
      <c r="AD25">
        <v>2.166666666666667</v>
      </c>
      <c r="AF25" t="s">
        <v>5186</v>
      </c>
      <c r="AI25">
        <v>0</v>
      </c>
      <c r="AJ25">
        <v>0</v>
      </c>
      <c r="AK25" t="s">
        <v>5581</v>
      </c>
      <c r="AL25" t="s">
        <v>5581</v>
      </c>
      <c r="AM25" t="s">
        <v>5608</v>
      </c>
    </row>
    <row r="26" spans="1:39">
      <c r="A26" t="s">
        <v>5155</v>
      </c>
      <c r="B26" t="s">
        <v>5333</v>
      </c>
      <c r="C26" t="s">
        <v>5097</v>
      </c>
      <c r="D26">
        <v>0.5</v>
      </c>
      <c r="E26" t="s">
        <v>5098</v>
      </c>
      <c r="F26">
        <v>9.300000000000001</v>
      </c>
      <c r="K26" t="s">
        <v>5166</v>
      </c>
      <c r="L26" t="s">
        <v>5167</v>
      </c>
      <c r="M26" t="s">
        <v>5337</v>
      </c>
      <c r="N26">
        <v>9</v>
      </c>
      <c r="O26" t="s">
        <v>5389</v>
      </c>
      <c r="P26" t="s">
        <v>5173</v>
      </c>
      <c r="Q26">
        <v>3</v>
      </c>
      <c r="R26">
        <v>3</v>
      </c>
      <c r="S26">
        <v>5.63</v>
      </c>
      <c r="T26">
        <v>5.63</v>
      </c>
      <c r="U26">
        <v>416.65</v>
      </c>
      <c r="V26">
        <v>60.69</v>
      </c>
      <c r="W26">
        <v>5.7</v>
      </c>
      <c r="Y26">
        <v>0</v>
      </c>
      <c r="Z26">
        <v>0</v>
      </c>
      <c r="AA26" t="s">
        <v>5182</v>
      </c>
      <c r="AB26">
        <v>1</v>
      </c>
      <c r="AC26">
        <v>6</v>
      </c>
      <c r="AD26">
        <v>2.76202380952381</v>
      </c>
      <c r="AE26" t="s">
        <v>5183</v>
      </c>
      <c r="AF26" t="s">
        <v>5186</v>
      </c>
      <c r="AG26" t="s">
        <v>5188</v>
      </c>
      <c r="AH26" t="s">
        <v>5190</v>
      </c>
      <c r="AI26">
        <v>4</v>
      </c>
      <c r="AJ26">
        <v>1</v>
      </c>
      <c r="AK26" t="s">
        <v>5576</v>
      </c>
      <c r="AL26" t="s">
        <v>5576</v>
      </c>
      <c r="AM26" t="s">
        <v>5608</v>
      </c>
    </row>
    <row r="27" spans="1:39">
      <c r="A27" t="s">
        <v>5218</v>
      </c>
      <c r="B27" t="s">
        <v>5333</v>
      </c>
      <c r="C27" t="s">
        <v>5097</v>
      </c>
      <c r="D27">
        <v>0.5</v>
      </c>
      <c r="E27" t="s">
        <v>5098</v>
      </c>
      <c r="F27">
        <v>9.300000000000001</v>
      </c>
      <c r="K27" t="s">
        <v>5166</v>
      </c>
      <c r="L27" t="s">
        <v>5167</v>
      </c>
      <c r="M27" t="s">
        <v>5341</v>
      </c>
      <c r="N27">
        <v>9</v>
      </c>
      <c r="O27" t="s">
        <v>5393</v>
      </c>
      <c r="P27" t="s">
        <v>5456</v>
      </c>
      <c r="Q27">
        <v>3</v>
      </c>
      <c r="R27">
        <v>3</v>
      </c>
      <c r="S27">
        <v>5.77</v>
      </c>
      <c r="T27">
        <v>5.77</v>
      </c>
      <c r="U27">
        <v>448.66</v>
      </c>
      <c r="V27">
        <v>60.69</v>
      </c>
      <c r="W27">
        <v>6.04</v>
      </c>
      <c r="X27">
        <v>13.74</v>
      </c>
      <c r="Y27">
        <v>0</v>
      </c>
      <c r="Z27">
        <v>0</v>
      </c>
      <c r="AA27" t="s">
        <v>5182</v>
      </c>
      <c r="AB27">
        <v>1</v>
      </c>
      <c r="AC27">
        <v>7</v>
      </c>
      <c r="AD27">
        <v>2.533380952380952</v>
      </c>
      <c r="AF27" t="s">
        <v>5186</v>
      </c>
      <c r="AI27">
        <v>0</v>
      </c>
      <c r="AJ27">
        <v>0</v>
      </c>
      <c r="AK27" t="s">
        <v>5580</v>
      </c>
      <c r="AL27" t="s">
        <v>5580</v>
      </c>
      <c r="AM27" t="s">
        <v>5608</v>
      </c>
    </row>
    <row r="28" spans="1:39">
      <c r="A28" t="s">
        <v>5219</v>
      </c>
      <c r="B28" t="s">
        <v>5333</v>
      </c>
      <c r="C28" t="s">
        <v>5097</v>
      </c>
      <c r="D28">
        <v>0.5</v>
      </c>
      <c r="E28" t="s">
        <v>5098</v>
      </c>
      <c r="F28">
        <v>9.300000000000001</v>
      </c>
      <c r="K28" t="s">
        <v>5166</v>
      </c>
      <c r="L28" t="s">
        <v>5167</v>
      </c>
      <c r="M28" t="s">
        <v>5348</v>
      </c>
      <c r="N28">
        <v>9</v>
      </c>
      <c r="O28" t="s">
        <v>5400</v>
      </c>
      <c r="P28" t="s">
        <v>5457</v>
      </c>
      <c r="Q28">
        <v>3</v>
      </c>
      <c r="R28">
        <v>3</v>
      </c>
      <c r="S28">
        <v>7.21</v>
      </c>
      <c r="T28">
        <v>7.21</v>
      </c>
      <c r="U28">
        <v>460.66</v>
      </c>
      <c r="V28">
        <v>60.69</v>
      </c>
      <c r="W28">
        <v>6.39</v>
      </c>
      <c r="Y28">
        <v>0</v>
      </c>
      <c r="Z28">
        <v>3</v>
      </c>
      <c r="AA28" t="s">
        <v>5182</v>
      </c>
      <c r="AB28">
        <v>1</v>
      </c>
      <c r="AC28">
        <v>11</v>
      </c>
      <c r="AD28">
        <v>2.447666666666667</v>
      </c>
      <c r="AF28" t="s">
        <v>5186</v>
      </c>
      <c r="AI28">
        <v>0</v>
      </c>
      <c r="AJ28">
        <v>0</v>
      </c>
      <c r="AK28" t="s">
        <v>5586</v>
      </c>
      <c r="AL28" t="s">
        <v>5586</v>
      </c>
      <c r="AM28" t="s">
        <v>5608</v>
      </c>
    </row>
    <row r="29" spans="1:39">
      <c r="A29" t="s">
        <v>5209</v>
      </c>
      <c r="B29" t="s">
        <v>5333</v>
      </c>
      <c r="C29" t="s">
        <v>5097</v>
      </c>
      <c r="D29">
        <v>0.5</v>
      </c>
      <c r="E29" t="s">
        <v>5098</v>
      </c>
      <c r="F29">
        <v>9.300000000000001</v>
      </c>
      <c r="K29" t="s">
        <v>5166</v>
      </c>
      <c r="L29" t="s">
        <v>5167</v>
      </c>
      <c r="M29" t="s">
        <v>5349</v>
      </c>
      <c r="N29">
        <v>9</v>
      </c>
      <c r="O29" t="s">
        <v>5401</v>
      </c>
      <c r="P29" t="s">
        <v>5447</v>
      </c>
      <c r="Q29">
        <v>3</v>
      </c>
      <c r="R29">
        <v>3</v>
      </c>
      <c r="S29">
        <v>8.09</v>
      </c>
      <c r="T29">
        <v>8.09</v>
      </c>
      <c r="U29">
        <v>518.78</v>
      </c>
      <c r="V29">
        <v>60.69</v>
      </c>
      <c r="W29">
        <v>6.73</v>
      </c>
      <c r="X29">
        <v>13.32</v>
      </c>
      <c r="Y29">
        <v>0</v>
      </c>
      <c r="Z29">
        <v>0</v>
      </c>
      <c r="AA29" t="s">
        <v>5182</v>
      </c>
      <c r="AB29">
        <v>2</v>
      </c>
      <c r="AC29">
        <v>4</v>
      </c>
      <c r="AD29">
        <v>2.166666666666667</v>
      </c>
      <c r="AF29" t="s">
        <v>5186</v>
      </c>
      <c r="AI29">
        <v>0</v>
      </c>
      <c r="AJ29">
        <v>0</v>
      </c>
      <c r="AK29" t="s">
        <v>5581</v>
      </c>
      <c r="AL29" t="s">
        <v>5581</v>
      </c>
      <c r="AM29" t="s">
        <v>5608</v>
      </c>
    </row>
    <row r="30" spans="1:39">
      <c r="A30" t="s">
        <v>5155</v>
      </c>
      <c r="B30" t="s">
        <v>5333</v>
      </c>
      <c r="C30" t="s">
        <v>5097</v>
      </c>
      <c r="D30">
        <v>0.555</v>
      </c>
      <c r="E30" t="s">
        <v>5098</v>
      </c>
      <c r="F30">
        <v>9.26</v>
      </c>
      <c r="K30" t="s">
        <v>5166</v>
      </c>
      <c r="L30" t="s">
        <v>5167</v>
      </c>
      <c r="M30" t="s">
        <v>5350</v>
      </c>
      <c r="N30">
        <v>9</v>
      </c>
      <c r="O30" t="s">
        <v>5402</v>
      </c>
      <c r="P30" t="s">
        <v>5173</v>
      </c>
      <c r="Q30">
        <v>3</v>
      </c>
      <c r="R30">
        <v>3</v>
      </c>
      <c r="S30">
        <v>5.63</v>
      </c>
      <c r="T30">
        <v>5.63</v>
      </c>
      <c r="U30">
        <v>416.65</v>
      </c>
      <c r="V30">
        <v>60.69</v>
      </c>
      <c r="W30">
        <v>5.7</v>
      </c>
      <c r="Y30">
        <v>0</v>
      </c>
      <c r="Z30">
        <v>0</v>
      </c>
      <c r="AA30" t="s">
        <v>5182</v>
      </c>
      <c r="AB30">
        <v>1</v>
      </c>
      <c r="AC30">
        <v>6</v>
      </c>
      <c r="AD30">
        <v>2.76202380952381</v>
      </c>
      <c r="AE30" t="s">
        <v>5183</v>
      </c>
      <c r="AF30" t="s">
        <v>5186</v>
      </c>
      <c r="AG30" t="s">
        <v>5188</v>
      </c>
      <c r="AH30" t="s">
        <v>5190</v>
      </c>
      <c r="AI30">
        <v>4</v>
      </c>
      <c r="AJ30">
        <v>1</v>
      </c>
      <c r="AK30" t="s">
        <v>5579</v>
      </c>
      <c r="AL30" t="s">
        <v>5579</v>
      </c>
      <c r="AM30" t="s">
        <v>5608</v>
      </c>
    </row>
    <row r="31" spans="1:39">
      <c r="A31" t="s">
        <v>5155</v>
      </c>
      <c r="B31" t="s">
        <v>5333</v>
      </c>
      <c r="C31" t="s">
        <v>5097</v>
      </c>
      <c r="D31">
        <v>0.6</v>
      </c>
      <c r="E31" t="s">
        <v>5098</v>
      </c>
      <c r="F31">
        <v>9.220000000000001</v>
      </c>
      <c r="K31" t="s">
        <v>5166</v>
      </c>
      <c r="L31" t="s">
        <v>5167</v>
      </c>
      <c r="M31" t="s">
        <v>5351</v>
      </c>
      <c r="N31">
        <v>9</v>
      </c>
      <c r="O31" t="s">
        <v>5403</v>
      </c>
      <c r="P31" t="s">
        <v>5173</v>
      </c>
      <c r="Q31">
        <v>3</v>
      </c>
      <c r="R31">
        <v>3</v>
      </c>
      <c r="S31">
        <v>5.63</v>
      </c>
      <c r="T31">
        <v>5.63</v>
      </c>
      <c r="U31">
        <v>416.65</v>
      </c>
      <c r="V31">
        <v>60.69</v>
      </c>
      <c r="W31">
        <v>5.7</v>
      </c>
      <c r="Y31">
        <v>0</v>
      </c>
      <c r="Z31">
        <v>0</v>
      </c>
      <c r="AA31" t="s">
        <v>5182</v>
      </c>
      <c r="AB31">
        <v>1</v>
      </c>
      <c r="AC31">
        <v>6</v>
      </c>
      <c r="AD31">
        <v>2.76202380952381</v>
      </c>
      <c r="AE31" t="s">
        <v>5183</v>
      </c>
      <c r="AF31" t="s">
        <v>5186</v>
      </c>
      <c r="AG31" t="s">
        <v>5188</v>
      </c>
      <c r="AH31" t="s">
        <v>5190</v>
      </c>
      <c r="AI31">
        <v>4</v>
      </c>
      <c r="AJ31">
        <v>1</v>
      </c>
      <c r="AK31" t="s">
        <v>5582</v>
      </c>
      <c r="AL31" t="s">
        <v>5582</v>
      </c>
      <c r="AM31" t="s">
        <v>5608</v>
      </c>
    </row>
    <row r="32" spans="1:39">
      <c r="A32" t="s">
        <v>5209</v>
      </c>
      <c r="B32" t="s">
        <v>5333</v>
      </c>
      <c r="C32" t="s">
        <v>5097</v>
      </c>
      <c r="D32">
        <v>0.6</v>
      </c>
      <c r="E32" t="s">
        <v>5098</v>
      </c>
      <c r="F32">
        <v>9.220000000000001</v>
      </c>
      <c r="K32" t="s">
        <v>5166</v>
      </c>
      <c r="L32" t="s">
        <v>5167</v>
      </c>
      <c r="M32" t="s">
        <v>5352</v>
      </c>
      <c r="N32">
        <v>9</v>
      </c>
      <c r="O32" t="s">
        <v>5404</v>
      </c>
      <c r="P32" t="s">
        <v>5447</v>
      </c>
      <c r="Q32">
        <v>3</v>
      </c>
      <c r="R32">
        <v>3</v>
      </c>
      <c r="S32">
        <v>8.09</v>
      </c>
      <c r="T32">
        <v>8.09</v>
      </c>
      <c r="U32">
        <v>518.78</v>
      </c>
      <c r="V32">
        <v>60.69</v>
      </c>
      <c r="W32">
        <v>6.73</v>
      </c>
      <c r="X32">
        <v>13.32</v>
      </c>
      <c r="Y32">
        <v>0</v>
      </c>
      <c r="Z32">
        <v>0</v>
      </c>
      <c r="AA32" t="s">
        <v>5182</v>
      </c>
      <c r="AB32">
        <v>2</v>
      </c>
      <c r="AC32">
        <v>4</v>
      </c>
      <c r="AD32">
        <v>2.166666666666667</v>
      </c>
      <c r="AF32" t="s">
        <v>5186</v>
      </c>
      <c r="AI32">
        <v>0</v>
      </c>
      <c r="AJ32">
        <v>0</v>
      </c>
      <c r="AK32" t="s">
        <v>5581</v>
      </c>
      <c r="AL32" t="s">
        <v>5581</v>
      </c>
      <c r="AM32" t="s">
        <v>5608</v>
      </c>
    </row>
    <row r="33" spans="1:39">
      <c r="A33" t="s">
        <v>5220</v>
      </c>
      <c r="B33" t="s">
        <v>5333</v>
      </c>
      <c r="C33" t="s">
        <v>5097</v>
      </c>
      <c r="D33">
        <v>0.68</v>
      </c>
      <c r="E33" t="s">
        <v>5098</v>
      </c>
      <c r="F33">
        <v>9.17</v>
      </c>
      <c r="K33" t="s">
        <v>5166</v>
      </c>
      <c r="L33" t="s">
        <v>5167</v>
      </c>
      <c r="M33" t="s">
        <v>5353</v>
      </c>
      <c r="N33">
        <v>9</v>
      </c>
      <c r="O33" t="s">
        <v>5405</v>
      </c>
      <c r="P33" t="s">
        <v>5458</v>
      </c>
      <c r="Q33">
        <v>3</v>
      </c>
      <c r="R33">
        <v>3</v>
      </c>
      <c r="S33">
        <v>5.23</v>
      </c>
      <c r="T33">
        <v>5.23</v>
      </c>
      <c r="U33">
        <v>426.64</v>
      </c>
      <c r="V33">
        <v>60.69</v>
      </c>
      <c r="W33">
        <v>5.77</v>
      </c>
      <c r="Y33">
        <v>0</v>
      </c>
      <c r="Z33">
        <v>0</v>
      </c>
      <c r="AA33" t="s">
        <v>5182</v>
      </c>
      <c r="AB33">
        <v>1</v>
      </c>
      <c r="AC33">
        <v>6</v>
      </c>
      <c r="AD33">
        <v>2.690666666666667</v>
      </c>
      <c r="AF33" t="s">
        <v>5186</v>
      </c>
      <c r="AI33">
        <v>0</v>
      </c>
      <c r="AJ33">
        <v>0</v>
      </c>
      <c r="AK33" t="s">
        <v>5587</v>
      </c>
      <c r="AL33" t="s">
        <v>5587</v>
      </c>
      <c r="AM33" t="s">
        <v>5608</v>
      </c>
    </row>
    <row r="34" spans="1:39">
      <c r="A34" t="s">
        <v>5220</v>
      </c>
      <c r="B34" t="s">
        <v>5333</v>
      </c>
      <c r="C34" t="s">
        <v>5097</v>
      </c>
      <c r="D34">
        <v>0.68</v>
      </c>
      <c r="E34" t="s">
        <v>5098</v>
      </c>
      <c r="F34">
        <v>9.17</v>
      </c>
      <c r="K34" t="s">
        <v>5166</v>
      </c>
      <c r="L34" t="s">
        <v>5167</v>
      </c>
      <c r="M34" t="s">
        <v>5354</v>
      </c>
      <c r="N34">
        <v>9</v>
      </c>
      <c r="O34" t="s">
        <v>5406</v>
      </c>
      <c r="P34" t="s">
        <v>5458</v>
      </c>
      <c r="Q34">
        <v>3</v>
      </c>
      <c r="R34">
        <v>3</v>
      </c>
      <c r="S34">
        <v>5.23</v>
      </c>
      <c r="T34">
        <v>5.23</v>
      </c>
      <c r="U34">
        <v>426.64</v>
      </c>
      <c r="V34">
        <v>60.69</v>
      </c>
      <c r="W34">
        <v>5.77</v>
      </c>
      <c r="Y34">
        <v>0</v>
      </c>
      <c r="Z34">
        <v>0</v>
      </c>
      <c r="AA34" t="s">
        <v>5182</v>
      </c>
      <c r="AB34">
        <v>1</v>
      </c>
      <c r="AC34">
        <v>6</v>
      </c>
      <c r="AD34">
        <v>2.690666666666667</v>
      </c>
      <c r="AF34" t="s">
        <v>5186</v>
      </c>
      <c r="AI34">
        <v>0</v>
      </c>
      <c r="AJ34">
        <v>0</v>
      </c>
      <c r="AK34" t="s">
        <v>5587</v>
      </c>
      <c r="AL34" t="s">
        <v>5587</v>
      </c>
      <c r="AM34" t="s">
        <v>5608</v>
      </c>
    </row>
    <row r="35" spans="1:39">
      <c r="A35" t="s">
        <v>5221</v>
      </c>
      <c r="B35" t="s">
        <v>5333</v>
      </c>
      <c r="C35" t="s">
        <v>5097</v>
      </c>
      <c r="D35">
        <v>0.68</v>
      </c>
      <c r="E35" t="s">
        <v>5098</v>
      </c>
      <c r="F35">
        <v>9.17</v>
      </c>
      <c r="K35" t="s">
        <v>5166</v>
      </c>
      <c r="L35" t="s">
        <v>5167</v>
      </c>
      <c r="M35" t="s">
        <v>5339</v>
      </c>
      <c r="N35">
        <v>9</v>
      </c>
      <c r="O35" t="s">
        <v>5391</v>
      </c>
      <c r="P35" t="s">
        <v>5459</v>
      </c>
      <c r="Q35">
        <v>5</v>
      </c>
      <c r="R35">
        <v>3</v>
      </c>
      <c r="S35">
        <v>5.58</v>
      </c>
      <c r="T35">
        <v>5.74</v>
      </c>
      <c r="U35">
        <v>510.76</v>
      </c>
      <c r="V35">
        <v>78.51000000000001</v>
      </c>
      <c r="W35">
        <v>6.22</v>
      </c>
      <c r="Y35">
        <v>7.05</v>
      </c>
      <c r="Z35">
        <v>1</v>
      </c>
      <c r="AA35" t="s">
        <v>5182</v>
      </c>
      <c r="AB35">
        <v>2</v>
      </c>
      <c r="AC35">
        <v>9</v>
      </c>
      <c r="AD35">
        <v>2.166666666666667</v>
      </c>
      <c r="AF35" t="s">
        <v>5186</v>
      </c>
      <c r="AI35">
        <v>0</v>
      </c>
      <c r="AJ35">
        <v>0</v>
      </c>
      <c r="AK35" t="s">
        <v>5578</v>
      </c>
      <c r="AL35" t="s">
        <v>5578</v>
      </c>
      <c r="AM35" t="s">
        <v>5608</v>
      </c>
    </row>
    <row r="36" spans="1:39">
      <c r="A36" t="s">
        <v>5222</v>
      </c>
      <c r="B36" t="s">
        <v>5333</v>
      </c>
      <c r="C36" t="s">
        <v>5097</v>
      </c>
      <c r="D36">
        <v>0.6899999999999999</v>
      </c>
      <c r="E36" t="s">
        <v>5098</v>
      </c>
      <c r="F36">
        <v>9.16</v>
      </c>
      <c r="K36" t="s">
        <v>5166</v>
      </c>
      <c r="L36" t="s">
        <v>5167</v>
      </c>
      <c r="M36" t="s">
        <v>5353</v>
      </c>
      <c r="N36">
        <v>9</v>
      </c>
      <c r="O36" t="s">
        <v>5405</v>
      </c>
      <c r="P36" t="s">
        <v>5460</v>
      </c>
      <c r="Q36">
        <v>4</v>
      </c>
      <c r="R36">
        <v>3</v>
      </c>
      <c r="S36">
        <v>4.28</v>
      </c>
      <c r="T36">
        <v>4.28</v>
      </c>
      <c r="U36">
        <v>440.62</v>
      </c>
      <c r="V36">
        <v>77.76000000000001</v>
      </c>
      <c r="W36">
        <v>4.95</v>
      </c>
      <c r="X36">
        <v>13.19</v>
      </c>
      <c r="Y36">
        <v>0</v>
      </c>
      <c r="Z36">
        <v>0</v>
      </c>
      <c r="AA36" t="s">
        <v>5182</v>
      </c>
      <c r="AB36">
        <v>0</v>
      </c>
      <c r="AC36">
        <v>6</v>
      </c>
      <c r="AD36">
        <v>2.950809523809524</v>
      </c>
      <c r="AF36" t="s">
        <v>5186</v>
      </c>
      <c r="AI36">
        <v>0</v>
      </c>
      <c r="AJ36">
        <v>0</v>
      </c>
      <c r="AK36" t="s">
        <v>5587</v>
      </c>
      <c r="AL36" t="s">
        <v>5587</v>
      </c>
      <c r="AM36" t="s">
        <v>5608</v>
      </c>
    </row>
    <row r="37" spans="1:39">
      <c r="A37" t="s">
        <v>5222</v>
      </c>
      <c r="B37" t="s">
        <v>5333</v>
      </c>
      <c r="C37" t="s">
        <v>5097</v>
      </c>
      <c r="D37">
        <v>0.6899999999999999</v>
      </c>
      <c r="E37" t="s">
        <v>5098</v>
      </c>
      <c r="F37">
        <v>9.16</v>
      </c>
      <c r="K37" t="s">
        <v>5166</v>
      </c>
      <c r="L37" t="s">
        <v>5167</v>
      </c>
      <c r="M37" t="s">
        <v>5354</v>
      </c>
      <c r="N37">
        <v>9</v>
      </c>
      <c r="O37" t="s">
        <v>5406</v>
      </c>
      <c r="P37" t="s">
        <v>5460</v>
      </c>
      <c r="Q37">
        <v>4</v>
      </c>
      <c r="R37">
        <v>3</v>
      </c>
      <c r="S37">
        <v>4.28</v>
      </c>
      <c r="T37">
        <v>4.28</v>
      </c>
      <c r="U37">
        <v>440.62</v>
      </c>
      <c r="V37">
        <v>77.76000000000001</v>
      </c>
      <c r="W37">
        <v>4.95</v>
      </c>
      <c r="X37">
        <v>13.19</v>
      </c>
      <c r="Y37">
        <v>0</v>
      </c>
      <c r="Z37">
        <v>0</v>
      </c>
      <c r="AA37" t="s">
        <v>5182</v>
      </c>
      <c r="AB37">
        <v>0</v>
      </c>
      <c r="AC37">
        <v>6</v>
      </c>
      <c r="AD37">
        <v>2.950809523809524</v>
      </c>
      <c r="AF37" t="s">
        <v>5186</v>
      </c>
      <c r="AI37">
        <v>0</v>
      </c>
      <c r="AJ37">
        <v>0</v>
      </c>
      <c r="AK37" t="s">
        <v>5587</v>
      </c>
      <c r="AL37" t="s">
        <v>5587</v>
      </c>
      <c r="AM37" t="s">
        <v>5608</v>
      </c>
    </row>
    <row r="38" spans="1:39">
      <c r="A38" t="s">
        <v>5223</v>
      </c>
      <c r="B38" t="s">
        <v>5333</v>
      </c>
      <c r="C38" t="s">
        <v>5097</v>
      </c>
      <c r="D38">
        <v>0.7</v>
      </c>
      <c r="E38" t="s">
        <v>5098</v>
      </c>
      <c r="F38">
        <v>9.15</v>
      </c>
      <c r="K38" t="s">
        <v>5166</v>
      </c>
      <c r="L38" t="s">
        <v>5167</v>
      </c>
      <c r="M38" t="s">
        <v>5351</v>
      </c>
      <c r="N38">
        <v>9</v>
      </c>
      <c r="O38" t="s">
        <v>5403</v>
      </c>
      <c r="P38" t="s">
        <v>5461</v>
      </c>
      <c r="Q38">
        <v>3</v>
      </c>
      <c r="R38">
        <v>3</v>
      </c>
      <c r="S38">
        <v>7.48</v>
      </c>
      <c r="T38">
        <v>7.48</v>
      </c>
      <c r="U38">
        <v>500.72</v>
      </c>
      <c r="V38">
        <v>60.69</v>
      </c>
      <c r="W38">
        <v>5.71</v>
      </c>
      <c r="X38">
        <v>12.73</v>
      </c>
      <c r="Y38">
        <v>0</v>
      </c>
      <c r="Z38">
        <v>0</v>
      </c>
      <c r="AA38" t="s">
        <v>5182</v>
      </c>
      <c r="AB38">
        <v>2</v>
      </c>
      <c r="AC38">
        <v>2</v>
      </c>
      <c r="AD38">
        <v>2.166666666666667</v>
      </c>
      <c r="AF38" t="s">
        <v>5186</v>
      </c>
      <c r="AI38">
        <v>0</v>
      </c>
      <c r="AJ38">
        <v>0</v>
      </c>
      <c r="AK38" t="s">
        <v>5582</v>
      </c>
      <c r="AL38" t="s">
        <v>5582</v>
      </c>
      <c r="AM38" t="s">
        <v>5608</v>
      </c>
    </row>
    <row r="39" spans="1:39">
      <c r="A39" t="s">
        <v>5161</v>
      </c>
      <c r="B39" t="s">
        <v>5333</v>
      </c>
      <c r="C39" t="s">
        <v>5097</v>
      </c>
      <c r="D39">
        <v>0.79</v>
      </c>
      <c r="E39" t="s">
        <v>5098</v>
      </c>
      <c r="F39">
        <v>9.1</v>
      </c>
      <c r="K39" t="s">
        <v>5166</v>
      </c>
      <c r="L39" t="s">
        <v>5167</v>
      </c>
      <c r="M39" t="s">
        <v>5350</v>
      </c>
      <c r="N39">
        <v>9</v>
      </c>
      <c r="O39" t="s">
        <v>5402</v>
      </c>
      <c r="P39" t="s">
        <v>5179</v>
      </c>
      <c r="Q39">
        <v>5</v>
      </c>
      <c r="R39">
        <v>3</v>
      </c>
      <c r="S39">
        <v>6.82</v>
      </c>
      <c r="T39">
        <v>6.82</v>
      </c>
      <c r="U39">
        <v>458.64</v>
      </c>
      <c r="V39">
        <v>79.15000000000001</v>
      </c>
      <c r="W39">
        <v>4.93</v>
      </c>
      <c r="X39">
        <v>13.55</v>
      </c>
      <c r="Y39">
        <v>0</v>
      </c>
      <c r="Z39">
        <v>2</v>
      </c>
      <c r="AA39" t="s">
        <v>5182</v>
      </c>
      <c r="AB39">
        <v>0</v>
      </c>
      <c r="AC39">
        <v>11</v>
      </c>
      <c r="AD39">
        <v>2.462095238095238</v>
      </c>
      <c r="AF39" t="s">
        <v>5186</v>
      </c>
      <c r="AI39">
        <v>0</v>
      </c>
      <c r="AJ39">
        <v>0</v>
      </c>
      <c r="AK39" t="s">
        <v>5579</v>
      </c>
      <c r="AL39" t="s">
        <v>5579</v>
      </c>
      <c r="AM39" t="s">
        <v>5608</v>
      </c>
    </row>
    <row r="40" spans="1:39">
      <c r="A40" t="s">
        <v>5224</v>
      </c>
      <c r="B40" t="s">
        <v>5333</v>
      </c>
      <c r="C40" t="s">
        <v>5097</v>
      </c>
      <c r="D40">
        <v>0.8</v>
      </c>
      <c r="E40" t="s">
        <v>5098</v>
      </c>
      <c r="F40">
        <v>9.1</v>
      </c>
      <c r="K40" t="s">
        <v>5166</v>
      </c>
      <c r="L40" t="s">
        <v>5167</v>
      </c>
      <c r="M40" t="s">
        <v>5352</v>
      </c>
      <c r="N40">
        <v>9</v>
      </c>
      <c r="O40" t="s">
        <v>5404</v>
      </c>
      <c r="P40" t="s">
        <v>5462</v>
      </c>
      <c r="Q40">
        <v>3</v>
      </c>
      <c r="R40">
        <v>3</v>
      </c>
      <c r="S40">
        <v>8.6</v>
      </c>
      <c r="T40">
        <v>8.6</v>
      </c>
      <c r="U40">
        <v>532.8099999999999</v>
      </c>
      <c r="V40">
        <v>60.69</v>
      </c>
      <c r="W40">
        <v>7.12</v>
      </c>
      <c r="X40">
        <v>13.13</v>
      </c>
      <c r="Y40">
        <v>0</v>
      </c>
      <c r="Z40">
        <v>0</v>
      </c>
      <c r="AA40" t="s">
        <v>5182</v>
      </c>
      <c r="AB40">
        <v>2</v>
      </c>
      <c r="AC40">
        <v>5</v>
      </c>
      <c r="AD40">
        <v>2.166666666666667</v>
      </c>
      <c r="AF40" t="s">
        <v>5186</v>
      </c>
      <c r="AI40">
        <v>0</v>
      </c>
      <c r="AJ40">
        <v>0</v>
      </c>
      <c r="AK40" t="s">
        <v>5581</v>
      </c>
      <c r="AL40" t="s">
        <v>5581</v>
      </c>
      <c r="AM40" t="s">
        <v>5608</v>
      </c>
    </row>
    <row r="41" spans="1:39">
      <c r="A41" t="s">
        <v>5225</v>
      </c>
      <c r="B41" t="s">
        <v>5333</v>
      </c>
      <c r="C41" t="s">
        <v>5097</v>
      </c>
      <c r="D41">
        <v>0.855</v>
      </c>
      <c r="E41" t="s">
        <v>5098</v>
      </c>
      <c r="F41">
        <v>9.07</v>
      </c>
      <c r="K41" t="s">
        <v>5166</v>
      </c>
      <c r="L41" t="s">
        <v>5167</v>
      </c>
      <c r="M41" t="s">
        <v>5355</v>
      </c>
      <c r="N41">
        <v>9</v>
      </c>
      <c r="O41" t="s">
        <v>5407</v>
      </c>
      <c r="P41" t="s">
        <v>5463</v>
      </c>
      <c r="Q41">
        <v>4</v>
      </c>
      <c r="R41">
        <v>3</v>
      </c>
      <c r="S41">
        <v>4.03</v>
      </c>
      <c r="T41">
        <v>4.03</v>
      </c>
      <c r="U41">
        <v>418.62</v>
      </c>
      <c r="V41">
        <v>69.92</v>
      </c>
      <c r="W41">
        <v>4.69</v>
      </c>
      <c r="Y41">
        <v>0</v>
      </c>
      <c r="Z41">
        <v>0</v>
      </c>
      <c r="AA41" t="s">
        <v>5182</v>
      </c>
      <c r="AB41">
        <v>0</v>
      </c>
      <c r="AC41">
        <v>6</v>
      </c>
      <c r="AD41">
        <v>3.232952380952381</v>
      </c>
      <c r="AE41" t="s">
        <v>5570</v>
      </c>
      <c r="AF41" t="s">
        <v>5186</v>
      </c>
      <c r="AH41" t="s">
        <v>5190</v>
      </c>
      <c r="AI41">
        <v>3</v>
      </c>
      <c r="AJ41">
        <v>0</v>
      </c>
      <c r="AK41" t="s">
        <v>5588</v>
      </c>
      <c r="AL41" t="s">
        <v>5588</v>
      </c>
      <c r="AM41" t="s">
        <v>5608</v>
      </c>
    </row>
    <row r="42" spans="1:39">
      <c r="A42" t="s">
        <v>5226</v>
      </c>
      <c r="B42" t="s">
        <v>5333</v>
      </c>
      <c r="C42" t="s">
        <v>5097</v>
      </c>
      <c r="D42">
        <v>0.92</v>
      </c>
      <c r="E42" t="s">
        <v>5098</v>
      </c>
      <c r="F42">
        <v>9.039999999999999</v>
      </c>
      <c r="K42" t="s">
        <v>5166</v>
      </c>
      <c r="L42" t="s">
        <v>5167</v>
      </c>
      <c r="M42" t="s">
        <v>5338</v>
      </c>
      <c r="N42">
        <v>9</v>
      </c>
      <c r="O42" t="s">
        <v>5390</v>
      </c>
      <c r="P42" t="s">
        <v>5464</v>
      </c>
      <c r="Q42">
        <v>6</v>
      </c>
      <c r="R42">
        <v>4</v>
      </c>
      <c r="S42">
        <v>6.52</v>
      </c>
      <c r="T42">
        <v>6.52</v>
      </c>
      <c r="U42">
        <v>488.67</v>
      </c>
      <c r="V42">
        <v>99.38</v>
      </c>
      <c r="W42">
        <v>4.29</v>
      </c>
      <c r="X42">
        <v>13.39</v>
      </c>
      <c r="Y42">
        <v>0</v>
      </c>
      <c r="Z42">
        <v>2</v>
      </c>
      <c r="AA42" t="s">
        <v>5182</v>
      </c>
      <c r="AB42">
        <v>0</v>
      </c>
      <c r="AC42">
        <v>12</v>
      </c>
      <c r="AD42">
        <v>1.768261904761905</v>
      </c>
      <c r="AF42" t="s">
        <v>5186</v>
      </c>
      <c r="AI42">
        <v>0</v>
      </c>
      <c r="AJ42">
        <v>0</v>
      </c>
      <c r="AK42" t="s">
        <v>5577</v>
      </c>
      <c r="AL42" t="s">
        <v>5577</v>
      </c>
      <c r="AM42" t="s">
        <v>5608</v>
      </c>
    </row>
    <row r="43" spans="1:39">
      <c r="A43" t="s">
        <v>5155</v>
      </c>
      <c r="B43" t="s">
        <v>5333</v>
      </c>
      <c r="C43" t="s">
        <v>5097</v>
      </c>
      <c r="D43">
        <v>1</v>
      </c>
      <c r="E43" t="s">
        <v>5098</v>
      </c>
      <c r="F43">
        <v>9</v>
      </c>
      <c r="K43" t="s">
        <v>5166</v>
      </c>
      <c r="L43" t="s">
        <v>5167</v>
      </c>
      <c r="M43" t="s">
        <v>5356</v>
      </c>
      <c r="N43">
        <v>9</v>
      </c>
      <c r="O43" t="s">
        <v>5408</v>
      </c>
      <c r="P43" t="s">
        <v>5173</v>
      </c>
      <c r="Q43">
        <v>3</v>
      </c>
      <c r="R43">
        <v>3</v>
      </c>
      <c r="S43">
        <v>5.63</v>
      </c>
      <c r="T43">
        <v>5.63</v>
      </c>
      <c r="U43">
        <v>416.65</v>
      </c>
      <c r="V43">
        <v>60.69</v>
      </c>
      <c r="W43">
        <v>5.7</v>
      </c>
      <c r="Y43">
        <v>0</v>
      </c>
      <c r="Z43">
        <v>0</v>
      </c>
      <c r="AA43" t="s">
        <v>5182</v>
      </c>
      <c r="AB43">
        <v>1</v>
      </c>
      <c r="AC43">
        <v>6</v>
      </c>
      <c r="AD43">
        <v>2.76202380952381</v>
      </c>
      <c r="AE43" t="s">
        <v>5183</v>
      </c>
      <c r="AF43" t="s">
        <v>5186</v>
      </c>
      <c r="AG43" t="s">
        <v>5188</v>
      </c>
      <c r="AH43" t="s">
        <v>5190</v>
      </c>
      <c r="AI43">
        <v>4</v>
      </c>
      <c r="AJ43">
        <v>1</v>
      </c>
      <c r="AK43" t="s">
        <v>5586</v>
      </c>
      <c r="AL43" t="s">
        <v>5586</v>
      </c>
      <c r="AM43" t="s">
        <v>5608</v>
      </c>
    </row>
    <row r="44" spans="1:39">
      <c r="A44" t="s">
        <v>5227</v>
      </c>
      <c r="B44" t="s">
        <v>5333</v>
      </c>
      <c r="C44" t="s">
        <v>5097</v>
      </c>
      <c r="D44">
        <v>1.06</v>
      </c>
      <c r="E44" t="s">
        <v>5098</v>
      </c>
      <c r="F44">
        <v>8.970000000000001</v>
      </c>
      <c r="K44" t="s">
        <v>5166</v>
      </c>
      <c r="L44" t="s">
        <v>5167</v>
      </c>
      <c r="M44" t="s">
        <v>5357</v>
      </c>
      <c r="N44">
        <v>9</v>
      </c>
      <c r="O44" t="s">
        <v>5409</v>
      </c>
      <c r="P44" t="s">
        <v>5465</v>
      </c>
      <c r="Q44">
        <v>5</v>
      </c>
      <c r="R44">
        <v>3</v>
      </c>
      <c r="S44">
        <v>6.06</v>
      </c>
      <c r="T44">
        <v>6.06</v>
      </c>
      <c r="U44">
        <v>472.67</v>
      </c>
      <c r="V44">
        <v>83.72</v>
      </c>
      <c r="W44">
        <v>4.82</v>
      </c>
      <c r="Y44">
        <v>0</v>
      </c>
      <c r="Z44">
        <v>2</v>
      </c>
      <c r="AA44" t="s">
        <v>5182</v>
      </c>
      <c r="AB44">
        <v>0</v>
      </c>
      <c r="AC44">
        <v>11</v>
      </c>
      <c r="AD44">
        <v>2.361880952380952</v>
      </c>
      <c r="AF44" t="s">
        <v>5186</v>
      </c>
      <c r="AI44">
        <v>0</v>
      </c>
      <c r="AJ44">
        <v>0</v>
      </c>
      <c r="AK44" t="s">
        <v>5589</v>
      </c>
      <c r="AL44" t="s">
        <v>5589</v>
      </c>
      <c r="AM44" t="s">
        <v>5608</v>
      </c>
    </row>
    <row r="45" spans="1:39">
      <c r="A45" t="s">
        <v>5228</v>
      </c>
      <c r="B45" t="s">
        <v>5333</v>
      </c>
      <c r="C45" t="s">
        <v>5097</v>
      </c>
      <c r="D45">
        <v>1.1</v>
      </c>
      <c r="E45" t="s">
        <v>5098</v>
      </c>
      <c r="F45">
        <v>8.960000000000001</v>
      </c>
      <c r="K45" t="s">
        <v>5166</v>
      </c>
      <c r="L45" t="s">
        <v>5167</v>
      </c>
      <c r="M45" t="s">
        <v>5341</v>
      </c>
      <c r="N45">
        <v>9</v>
      </c>
      <c r="O45" t="s">
        <v>5393</v>
      </c>
      <c r="P45" t="s">
        <v>5446</v>
      </c>
      <c r="Q45">
        <v>3</v>
      </c>
      <c r="R45">
        <v>3</v>
      </c>
      <c r="S45">
        <v>5.77</v>
      </c>
      <c r="T45">
        <v>5.77</v>
      </c>
      <c r="U45">
        <v>448.66</v>
      </c>
      <c r="V45">
        <v>60.69</v>
      </c>
      <c r="W45">
        <v>6.04</v>
      </c>
      <c r="X45">
        <v>13.74</v>
      </c>
      <c r="Y45">
        <v>0</v>
      </c>
      <c r="Z45">
        <v>0</v>
      </c>
      <c r="AA45" t="s">
        <v>5182</v>
      </c>
      <c r="AB45">
        <v>1</v>
      </c>
      <c r="AC45">
        <v>7</v>
      </c>
      <c r="AD45">
        <v>2.533380952380952</v>
      </c>
      <c r="AF45" t="s">
        <v>5186</v>
      </c>
      <c r="AI45">
        <v>0</v>
      </c>
      <c r="AJ45">
        <v>0</v>
      </c>
      <c r="AK45" t="s">
        <v>5580</v>
      </c>
      <c r="AL45" t="s">
        <v>5580</v>
      </c>
      <c r="AM45" t="s">
        <v>5608</v>
      </c>
    </row>
    <row r="46" spans="1:39">
      <c r="A46" t="s">
        <v>5224</v>
      </c>
      <c r="B46" t="s">
        <v>5333</v>
      </c>
      <c r="C46" t="s">
        <v>5097</v>
      </c>
      <c r="D46">
        <v>1.1</v>
      </c>
      <c r="E46" t="s">
        <v>5098</v>
      </c>
      <c r="F46">
        <v>8.960000000000001</v>
      </c>
      <c r="K46" t="s">
        <v>5166</v>
      </c>
      <c r="L46" t="s">
        <v>5167</v>
      </c>
      <c r="M46" t="s">
        <v>5342</v>
      </c>
      <c r="N46">
        <v>9</v>
      </c>
      <c r="O46" t="s">
        <v>5394</v>
      </c>
      <c r="P46" t="s">
        <v>5462</v>
      </c>
      <c r="Q46">
        <v>3</v>
      </c>
      <c r="R46">
        <v>3</v>
      </c>
      <c r="S46">
        <v>8.6</v>
      </c>
      <c r="T46">
        <v>8.6</v>
      </c>
      <c r="U46">
        <v>532.8099999999999</v>
      </c>
      <c r="V46">
        <v>60.69</v>
      </c>
      <c r="W46">
        <v>7.12</v>
      </c>
      <c r="X46">
        <v>13.13</v>
      </c>
      <c r="Y46">
        <v>0</v>
      </c>
      <c r="Z46">
        <v>0</v>
      </c>
      <c r="AA46" t="s">
        <v>5182</v>
      </c>
      <c r="AB46">
        <v>2</v>
      </c>
      <c r="AC46">
        <v>5</v>
      </c>
      <c r="AD46">
        <v>2.166666666666667</v>
      </c>
      <c r="AF46" t="s">
        <v>5186</v>
      </c>
      <c r="AI46">
        <v>0</v>
      </c>
      <c r="AJ46">
        <v>0</v>
      </c>
      <c r="AK46" t="s">
        <v>5581</v>
      </c>
      <c r="AL46" t="s">
        <v>5581</v>
      </c>
      <c r="AM46" t="s">
        <v>5608</v>
      </c>
    </row>
    <row r="47" spans="1:39">
      <c r="A47" t="s">
        <v>5229</v>
      </c>
      <c r="B47" t="s">
        <v>5333</v>
      </c>
      <c r="C47" t="s">
        <v>5097</v>
      </c>
      <c r="D47">
        <v>1.11</v>
      </c>
      <c r="E47" t="s">
        <v>5098</v>
      </c>
      <c r="F47">
        <v>8.960000000000001</v>
      </c>
      <c r="K47" t="s">
        <v>5166</v>
      </c>
      <c r="L47" t="s">
        <v>5167</v>
      </c>
      <c r="M47" t="s">
        <v>5338</v>
      </c>
      <c r="N47">
        <v>9</v>
      </c>
      <c r="O47" t="s">
        <v>5390</v>
      </c>
      <c r="P47" t="s">
        <v>5466</v>
      </c>
      <c r="Q47">
        <v>5</v>
      </c>
      <c r="R47">
        <v>3</v>
      </c>
      <c r="S47">
        <v>7.14</v>
      </c>
      <c r="T47">
        <v>7.14</v>
      </c>
      <c r="U47">
        <v>472.67</v>
      </c>
      <c r="V47">
        <v>79.15000000000001</v>
      </c>
      <c r="W47">
        <v>5.17</v>
      </c>
      <c r="Y47">
        <v>0</v>
      </c>
      <c r="Z47">
        <v>2</v>
      </c>
      <c r="AA47" t="s">
        <v>5182</v>
      </c>
      <c r="AB47">
        <v>1</v>
      </c>
      <c r="AC47">
        <v>12</v>
      </c>
      <c r="AD47">
        <v>2.361880952380952</v>
      </c>
      <c r="AF47" t="s">
        <v>5186</v>
      </c>
      <c r="AI47">
        <v>0</v>
      </c>
      <c r="AJ47">
        <v>0</v>
      </c>
      <c r="AK47" t="s">
        <v>5577</v>
      </c>
      <c r="AL47" t="s">
        <v>5577</v>
      </c>
      <c r="AM47" t="s">
        <v>5608</v>
      </c>
    </row>
    <row r="48" spans="1:39">
      <c r="A48" t="s">
        <v>5230</v>
      </c>
      <c r="B48" t="s">
        <v>5333</v>
      </c>
      <c r="C48" t="s">
        <v>5097</v>
      </c>
      <c r="D48">
        <v>1.25</v>
      </c>
      <c r="E48" t="s">
        <v>5098</v>
      </c>
      <c r="F48">
        <v>8.9</v>
      </c>
      <c r="K48" t="s">
        <v>5166</v>
      </c>
      <c r="L48" t="s">
        <v>5167</v>
      </c>
      <c r="M48" t="s">
        <v>5338</v>
      </c>
      <c r="N48">
        <v>9</v>
      </c>
      <c r="O48" t="s">
        <v>5390</v>
      </c>
      <c r="P48" t="s">
        <v>5467</v>
      </c>
      <c r="Q48">
        <v>6</v>
      </c>
      <c r="R48">
        <v>4</v>
      </c>
      <c r="S48">
        <v>6.52</v>
      </c>
      <c r="T48">
        <v>6.52</v>
      </c>
      <c r="U48">
        <v>488.67</v>
      </c>
      <c r="V48">
        <v>99.38</v>
      </c>
      <c r="W48">
        <v>4.29</v>
      </c>
      <c r="X48">
        <v>13.39</v>
      </c>
      <c r="Y48">
        <v>0</v>
      </c>
      <c r="Z48">
        <v>2</v>
      </c>
      <c r="AA48" t="s">
        <v>5182</v>
      </c>
      <c r="AB48">
        <v>0</v>
      </c>
      <c r="AC48">
        <v>12</v>
      </c>
      <c r="AD48">
        <v>1.768261904761905</v>
      </c>
      <c r="AF48" t="s">
        <v>5186</v>
      </c>
      <c r="AI48">
        <v>0</v>
      </c>
      <c r="AJ48">
        <v>0</v>
      </c>
      <c r="AK48" t="s">
        <v>5577</v>
      </c>
      <c r="AL48" t="s">
        <v>5577</v>
      </c>
      <c r="AM48" t="s">
        <v>5608</v>
      </c>
    </row>
    <row r="49" spans="1:39">
      <c r="A49" t="s">
        <v>5231</v>
      </c>
      <c r="B49" t="s">
        <v>5333</v>
      </c>
      <c r="C49" t="s">
        <v>5097</v>
      </c>
      <c r="D49">
        <v>1.29</v>
      </c>
      <c r="E49" t="s">
        <v>5098</v>
      </c>
      <c r="F49">
        <v>8.890000000000001</v>
      </c>
      <c r="K49" t="s">
        <v>5166</v>
      </c>
      <c r="L49" t="s">
        <v>5167</v>
      </c>
      <c r="M49" t="s">
        <v>5338</v>
      </c>
      <c r="N49">
        <v>9</v>
      </c>
      <c r="O49" t="s">
        <v>5390</v>
      </c>
      <c r="P49" t="s">
        <v>5468</v>
      </c>
      <c r="Q49">
        <v>5</v>
      </c>
      <c r="R49">
        <v>3</v>
      </c>
      <c r="S49">
        <v>6.9</v>
      </c>
      <c r="T49">
        <v>6.9</v>
      </c>
      <c r="U49">
        <v>472.67</v>
      </c>
      <c r="V49">
        <v>79.15000000000001</v>
      </c>
      <c r="W49">
        <v>5.32</v>
      </c>
      <c r="Y49">
        <v>0</v>
      </c>
      <c r="Z49">
        <v>2</v>
      </c>
      <c r="AA49" t="s">
        <v>5182</v>
      </c>
      <c r="AB49">
        <v>1</v>
      </c>
      <c r="AC49">
        <v>12</v>
      </c>
      <c r="AD49">
        <v>2.361880952380952</v>
      </c>
      <c r="AF49" t="s">
        <v>5186</v>
      </c>
      <c r="AI49">
        <v>0</v>
      </c>
      <c r="AJ49">
        <v>0</v>
      </c>
      <c r="AK49" t="s">
        <v>5577</v>
      </c>
      <c r="AL49" t="s">
        <v>5577</v>
      </c>
      <c r="AM49" t="s">
        <v>5608</v>
      </c>
    </row>
    <row r="50" spans="1:39">
      <c r="A50" t="s">
        <v>5209</v>
      </c>
      <c r="B50" t="s">
        <v>5333</v>
      </c>
      <c r="C50" t="s">
        <v>5097</v>
      </c>
      <c r="D50">
        <v>1.5</v>
      </c>
      <c r="E50" t="s">
        <v>5098</v>
      </c>
      <c r="F50">
        <v>8.82</v>
      </c>
      <c r="K50" t="s">
        <v>5166</v>
      </c>
      <c r="L50" t="s">
        <v>5167</v>
      </c>
      <c r="M50" t="s">
        <v>5358</v>
      </c>
      <c r="N50">
        <v>9</v>
      </c>
      <c r="O50" t="s">
        <v>5410</v>
      </c>
      <c r="P50" t="s">
        <v>5447</v>
      </c>
      <c r="Q50">
        <v>3</v>
      </c>
      <c r="R50">
        <v>3</v>
      </c>
      <c r="S50">
        <v>8.09</v>
      </c>
      <c r="T50">
        <v>8.09</v>
      </c>
      <c r="U50">
        <v>518.78</v>
      </c>
      <c r="V50">
        <v>60.69</v>
      </c>
      <c r="W50">
        <v>6.73</v>
      </c>
      <c r="X50">
        <v>13.32</v>
      </c>
      <c r="Y50">
        <v>0</v>
      </c>
      <c r="Z50">
        <v>0</v>
      </c>
      <c r="AA50" t="s">
        <v>5182</v>
      </c>
      <c r="AB50">
        <v>2</v>
      </c>
      <c r="AC50">
        <v>4</v>
      </c>
      <c r="AD50">
        <v>2.166666666666667</v>
      </c>
      <c r="AF50" t="s">
        <v>5186</v>
      </c>
      <c r="AI50">
        <v>0</v>
      </c>
      <c r="AJ50">
        <v>0</v>
      </c>
      <c r="AK50" t="s">
        <v>5581</v>
      </c>
      <c r="AL50" t="s">
        <v>5581</v>
      </c>
      <c r="AM50" t="s">
        <v>5608</v>
      </c>
    </row>
    <row r="51" spans="1:39">
      <c r="A51" t="s">
        <v>5232</v>
      </c>
      <c r="B51" t="s">
        <v>5333</v>
      </c>
      <c r="C51" t="s">
        <v>5097</v>
      </c>
      <c r="D51">
        <v>1.5</v>
      </c>
      <c r="E51" t="s">
        <v>5098</v>
      </c>
      <c r="F51">
        <v>8.82</v>
      </c>
      <c r="K51" t="s">
        <v>5166</v>
      </c>
      <c r="L51" t="s">
        <v>5167</v>
      </c>
      <c r="M51" t="s">
        <v>5342</v>
      </c>
      <c r="N51">
        <v>9</v>
      </c>
      <c r="O51" t="s">
        <v>5394</v>
      </c>
      <c r="P51" t="s">
        <v>5469</v>
      </c>
      <c r="Q51">
        <v>3</v>
      </c>
      <c r="R51">
        <v>3</v>
      </c>
      <c r="S51">
        <v>8.6</v>
      </c>
      <c r="T51">
        <v>8.6</v>
      </c>
      <c r="U51">
        <v>532.8099999999999</v>
      </c>
      <c r="V51">
        <v>60.69</v>
      </c>
      <c r="W51">
        <v>7.12</v>
      </c>
      <c r="X51">
        <v>13.13</v>
      </c>
      <c r="Y51">
        <v>0</v>
      </c>
      <c r="Z51">
        <v>0</v>
      </c>
      <c r="AA51" t="s">
        <v>5182</v>
      </c>
      <c r="AB51">
        <v>2</v>
      </c>
      <c r="AC51">
        <v>5</v>
      </c>
      <c r="AD51">
        <v>2.166666666666667</v>
      </c>
      <c r="AF51" t="s">
        <v>5186</v>
      </c>
      <c r="AI51">
        <v>0</v>
      </c>
      <c r="AJ51">
        <v>0</v>
      </c>
      <c r="AK51" t="s">
        <v>5581</v>
      </c>
      <c r="AL51" t="s">
        <v>5581</v>
      </c>
      <c r="AM51" t="s">
        <v>5608</v>
      </c>
    </row>
    <row r="52" spans="1:39">
      <c r="A52" t="s">
        <v>5223</v>
      </c>
      <c r="B52" t="s">
        <v>5333</v>
      </c>
      <c r="C52" t="s">
        <v>5097</v>
      </c>
      <c r="D52">
        <v>1.5</v>
      </c>
      <c r="E52" t="s">
        <v>5098</v>
      </c>
      <c r="F52">
        <v>8.82</v>
      </c>
      <c r="K52" t="s">
        <v>5166</v>
      </c>
      <c r="L52" t="s">
        <v>5167</v>
      </c>
      <c r="M52" t="s">
        <v>5343</v>
      </c>
      <c r="N52">
        <v>9</v>
      </c>
      <c r="O52" t="s">
        <v>5395</v>
      </c>
      <c r="P52" t="s">
        <v>5461</v>
      </c>
      <c r="Q52">
        <v>3</v>
      </c>
      <c r="R52">
        <v>3</v>
      </c>
      <c r="S52">
        <v>7.48</v>
      </c>
      <c r="T52">
        <v>7.48</v>
      </c>
      <c r="U52">
        <v>500.72</v>
      </c>
      <c r="V52">
        <v>60.69</v>
      </c>
      <c r="W52">
        <v>5.71</v>
      </c>
      <c r="X52">
        <v>12.73</v>
      </c>
      <c r="Y52">
        <v>0</v>
      </c>
      <c r="Z52">
        <v>0</v>
      </c>
      <c r="AA52" t="s">
        <v>5182</v>
      </c>
      <c r="AB52">
        <v>2</v>
      </c>
      <c r="AC52">
        <v>2</v>
      </c>
      <c r="AD52">
        <v>2.166666666666667</v>
      </c>
      <c r="AF52" t="s">
        <v>5186</v>
      </c>
      <c r="AI52">
        <v>0</v>
      </c>
      <c r="AJ52">
        <v>0</v>
      </c>
      <c r="AK52" t="s">
        <v>5582</v>
      </c>
      <c r="AL52" t="s">
        <v>5582</v>
      </c>
      <c r="AM52" t="s">
        <v>5608</v>
      </c>
    </row>
    <row r="53" spans="1:39">
      <c r="A53" t="s">
        <v>5160</v>
      </c>
      <c r="B53" t="s">
        <v>5333</v>
      </c>
      <c r="C53" t="s">
        <v>5097</v>
      </c>
      <c r="D53">
        <v>1.66</v>
      </c>
      <c r="E53" t="s">
        <v>5098</v>
      </c>
      <c r="F53">
        <v>8.779999999999999</v>
      </c>
      <c r="K53" t="s">
        <v>5166</v>
      </c>
      <c r="L53" t="s">
        <v>5167</v>
      </c>
      <c r="M53" t="s">
        <v>5340</v>
      </c>
      <c r="N53">
        <v>9</v>
      </c>
      <c r="O53" t="s">
        <v>5392</v>
      </c>
      <c r="P53" t="s">
        <v>5178</v>
      </c>
      <c r="Q53">
        <v>5</v>
      </c>
      <c r="R53">
        <v>3</v>
      </c>
      <c r="S53">
        <v>6.82</v>
      </c>
      <c r="T53">
        <v>6.82</v>
      </c>
      <c r="U53">
        <v>458.64</v>
      </c>
      <c r="V53">
        <v>79.15000000000001</v>
      </c>
      <c r="W53">
        <v>4.93</v>
      </c>
      <c r="X53">
        <v>13.55</v>
      </c>
      <c r="Y53">
        <v>0</v>
      </c>
      <c r="Z53">
        <v>2</v>
      </c>
      <c r="AA53" t="s">
        <v>5182</v>
      </c>
      <c r="AB53">
        <v>0</v>
      </c>
      <c r="AC53">
        <v>11</v>
      </c>
      <c r="AD53">
        <v>2.462095238095238</v>
      </c>
      <c r="AF53" t="s">
        <v>5186</v>
      </c>
      <c r="AI53">
        <v>0</v>
      </c>
      <c r="AJ53">
        <v>0</v>
      </c>
      <c r="AK53" t="s">
        <v>5579</v>
      </c>
      <c r="AL53" t="s">
        <v>5579</v>
      </c>
      <c r="AM53" t="s">
        <v>5608</v>
      </c>
    </row>
    <row r="54" spans="1:39">
      <c r="A54" t="s">
        <v>5233</v>
      </c>
      <c r="B54" t="s">
        <v>5333</v>
      </c>
      <c r="C54" t="s">
        <v>5097</v>
      </c>
      <c r="D54">
        <v>1.7</v>
      </c>
      <c r="E54" t="s">
        <v>5098</v>
      </c>
      <c r="F54">
        <v>8.77</v>
      </c>
      <c r="K54" t="s">
        <v>5166</v>
      </c>
      <c r="L54" t="s">
        <v>5167</v>
      </c>
      <c r="M54" t="s">
        <v>5356</v>
      </c>
      <c r="N54">
        <v>9</v>
      </c>
      <c r="O54" t="s">
        <v>5408</v>
      </c>
      <c r="P54" t="s">
        <v>5470</v>
      </c>
      <c r="Q54">
        <v>3</v>
      </c>
      <c r="R54">
        <v>3</v>
      </c>
      <c r="S54">
        <v>4.43</v>
      </c>
      <c r="T54">
        <v>4.46</v>
      </c>
      <c r="U54">
        <v>488.47</v>
      </c>
      <c r="V54">
        <v>60.69</v>
      </c>
      <c r="W54">
        <v>5.66</v>
      </c>
      <c r="X54">
        <v>8.69</v>
      </c>
      <c r="Y54">
        <v>0</v>
      </c>
      <c r="Z54">
        <v>2</v>
      </c>
      <c r="AA54" t="s">
        <v>5182</v>
      </c>
      <c r="AB54">
        <v>1</v>
      </c>
      <c r="AC54">
        <v>9</v>
      </c>
      <c r="AD54">
        <v>2.51902380952381</v>
      </c>
      <c r="AF54" t="s">
        <v>5186</v>
      </c>
      <c r="AI54">
        <v>0</v>
      </c>
      <c r="AJ54">
        <v>0</v>
      </c>
      <c r="AK54" t="s">
        <v>5586</v>
      </c>
      <c r="AL54" t="s">
        <v>5586</v>
      </c>
      <c r="AM54" t="s">
        <v>5608</v>
      </c>
    </row>
    <row r="55" spans="1:39">
      <c r="A55" t="s">
        <v>5161</v>
      </c>
      <c r="B55" t="s">
        <v>5333</v>
      </c>
      <c r="C55" t="s">
        <v>5097</v>
      </c>
      <c r="D55">
        <v>1.8</v>
      </c>
      <c r="E55" t="s">
        <v>5098</v>
      </c>
      <c r="F55">
        <v>8.74</v>
      </c>
      <c r="K55" t="s">
        <v>5166</v>
      </c>
      <c r="L55" t="s">
        <v>5167</v>
      </c>
      <c r="M55" t="s">
        <v>5359</v>
      </c>
      <c r="N55">
        <v>9</v>
      </c>
      <c r="O55" t="s">
        <v>5411</v>
      </c>
      <c r="P55" t="s">
        <v>5179</v>
      </c>
      <c r="Q55">
        <v>5</v>
      </c>
      <c r="R55">
        <v>3</v>
      </c>
      <c r="S55">
        <v>6.82</v>
      </c>
      <c r="T55">
        <v>6.82</v>
      </c>
      <c r="U55">
        <v>458.64</v>
      </c>
      <c r="V55">
        <v>79.15000000000001</v>
      </c>
      <c r="W55">
        <v>4.93</v>
      </c>
      <c r="X55">
        <v>13.55</v>
      </c>
      <c r="Y55">
        <v>0</v>
      </c>
      <c r="Z55">
        <v>2</v>
      </c>
      <c r="AA55" t="s">
        <v>5182</v>
      </c>
      <c r="AB55">
        <v>0</v>
      </c>
      <c r="AC55">
        <v>11</v>
      </c>
      <c r="AD55">
        <v>2.462095238095238</v>
      </c>
      <c r="AF55" t="s">
        <v>5186</v>
      </c>
      <c r="AI55">
        <v>0</v>
      </c>
      <c r="AJ55">
        <v>0</v>
      </c>
      <c r="AK55" t="s">
        <v>5579</v>
      </c>
      <c r="AL55" t="s">
        <v>5579</v>
      </c>
      <c r="AM55" t="s">
        <v>5608</v>
      </c>
    </row>
    <row r="56" spans="1:39">
      <c r="A56" t="s">
        <v>5224</v>
      </c>
      <c r="B56" t="s">
        <v>5333</v>
      </c>
      <c r="C56" t="s">
        <v>5097</v>
      </c>
      <c r="D56">
        <v>1.8</v>
      </c>
      <c r="E56" t="s">
        <v>5098</v>
      </c>
      <c r="F56">
        <v>8.74</v>
      </c>
      <c r="K56" t="s">
        <v>5166</v>
      </c>
      <c r="L56" t="s">
        <v>5167</v>
      </c>
      <c r="M56" t="s">
        <v>5347</v>
      </c>
      <c r="N56">
        <v>9</v>
      </c>
      <c r="O56" t="s">
        <v>5399</v>
      </c>
      <c r="P56" t="s">
        <v>5462</v>
      </c>
      <c r="Q56">
        <v>3</v>
      </c>
      <c r="R56">
        <v>3</v>
      </c>
      <c r="S56">
        <v>8.6</v>
      </c>
      <c r="T56">
        <v>8.6</v>
      </c>
      <c r="U56">
        <v>532.8099999999999</v>
      </c>
      <c r="V56">
        <v>60.69</v>
      </c>
      <c r="W56">
        <v>7.12</v>
      </c>
      <c r="X56">
        <v>13.13</v>
      </c>
      <c r="Y56">
        <v>0</v>
      </c>
      <c r="Z56">
        <v>0</v>
      </c>
      <c r="AA56" t="s">
        <v>5182</v>
      </c>
      <c r="AB56">
        <v>2</v>
      </c>
      <c r="AC56">
        <v>5</v>
      </c>
      <c r="AD56">
        <v>2.166666666666667</v>
      </c>
      <c r="AF56" t="s">
        <v>5186</v>
      </c>
      <c r="AI56">
        <v>0</v>
      </c>
      <c r="AJ56">
        <v>0</v>
      </c>
      <c r="AK56" t="s">
        <v>5581</v>
      </c>
      <c r="AL56" t="s">
        <v>5581</v>
      </c>
      <c r="AM56" t="s">
        <v>5608</v>
      </c>
    </row>
    <row r="57" spans="1:39">
      <c r="A57" t="s">
        <v>5234</v>
      </c>
      <c r="B57" t="s">
        <v>5333</v>
      </c>
      <c r="C57" t="s">
        <v>5097</v>
      </c>
      <c r="D57">
        <v>2.2</v>
      </c>
      <c r="E57" t="s">
        <v>5098</v>
      </c>
      <c r="F57">
        <v>8.66</v>
      </c>
      <c r="K57" t="s">
        <v>5166</v>
      </c>
      <c r="L57" t="s">
        <v>5167</v>
      </c>
      <c r="M57" t="s">
        <v>5341</v>
      </c>
      <c r="N57">
        <v>9</v>
      </c>
      <c r="O57" t="s">
        <v>5393</v>
      </c>
      <c r="P57" t="s">
        <v>5456</v>
      </c>
      <c r="Q57">
        <v>3</v>
      </c>
      <c r="R57">
        <v>3</v>
      </c>
      <c r="S57">
        <v>5.77</v>
      </c>
      <c r="T57">
        <v>5.77</v>
      </c>
      <c r="U57">
        <v>448.66</v>
      </c>
      <c r="V57">
        <v>60.69</v>
      </c>
      <c r="W57">
        <v>6.04</v>
      </c>
      <c r="X57">
        <v>13.74</v>
      </c>
      <c r="Y57">
        <v>0</v>
      </c>
      <c r="Z57">
        <v>0</v>
      </c>
      <c r="AA57" t="s">
        <v>5182</v>
      </c>
      <c r="AB57">
        <v>1</v>
      </c>
      <c r="AC57">
        <v>7</v>
      </c>
      <c r="AD57">
        <v>2.533380952380952</v>
      </c>
      <c r="AF57" t="s">
        <v>5186</v>
      </c>
      <c r="AI57">
        <v>0</v>
      </c>
      <c r="AJ57">
        <v>0</v>
      </c>
      <c r="AK57" t="s">
        <v>5580</v>
      </c>
      <c r="AL57" t="s">
        <v>5580</v>
      </c>
      <c r="AM57" t="s">
        <v>5608</v>
      </c>
    </row>
    <row r="58" spans="1:39">
      <c r="A58" t="s">
        <v>5235</v>
      </c>
      <c r="B58" t="s">
        <v>5333</v>
      </c>
      <c r="C58" t="s">
        <v>5097</v>
      </c>
      <c r="D58">
        <v>2.2</v>
      </c>
      <c r="E58" t="s">
        <v>5098</v>
      </c>
      <c r="F58">
        <v>8.66</v>
      </c>
      <c r="K58" t="s">
        <v>5166</v>
      </c>
      <c r="L58" t="s">
        <v>5167</v>
      </c>
      <c r="M58" t="s">
        <v>5348</v>
      </c>
      <c r="N58">
        <v>9</v>
      </c>
      <c r="O58" t="s">
        <v>5400</v>
      </c>
      <c r="P58" t="s">
        <v>5471</v>
      </c>
      <c r="Q58">
        <v>4</v>
      </c>
      <c r="R58">
        <v>3</v>
      </c>
      <c r="S58">
        <v>6.11</v>
      </c>
      <c r="T58">
        <v>6.11</v>
      </c>
      <c r="U58">
        <v>476.66</v>
      </c>
      <c r="V58">
        <v>69.92</v>
      </c>
      <c r="W58">
        <v>6.44</v>
      </c>
      <c r="X58">
        <v>13.62</v>
      </c>
      <c r="Y58">
        <v>0</v>
      </c>
      <c r="Z58">
        <v>3</v>
      </c>
      <c r="AA58" t="s">
        <v>5182</v>
      </c>
      <c r="AB58">
        <v>1</v>
      </c>
      <c r="AC58">
        <v>12</v>
      </c>
      <c r="AD58">
        <v>2.333380952380952</v>
      </c>
      <c r="AF58" t="s">
        <v>5186</v>
      </c>
      <c r="AI58">
        <v>0</v>
      </c>
      <c r="AJ58">
        <v>0</v>
      </c>
      <c r="AK58" t="s">
        <v>5586</v>
      </c>
      <c r="AL58" t="s">
        <v>5586</v>
      </c>
      <c r="AM58" t="s">
        <v>5608</v>
      </c>
    </row>
    <row r="59" spans="1:39">
      <c r="A59" t="s">
        <v>5232</v>
      </c>
      <c r="B59" t="s">
        <v>5333</v>
      </c>
      <c r="C59" t="s">
        <v>5097</v>
      </c>
      <c r="D59">
        <v>2.3</v>
      </c>
      <c r="E59" t="s">
        <v>5098</v>
      </c>
      <c r="F59">
        <v>8.640000000000001</v>
      </c>
      <c r="K59" t="s">
        <v>5166</v>
      </c>
      <c r="L59" t="s">
        <v>5167</v>
      </c>
      <c r="M59" t="s">
        <v>5352</v>
      </c>
      <c r="N59">
        <v>9</v>
      </c>
      <c r="O59" t="s">
        <v>5404</v>
      </c>
      <c r="P59" t="s">
        <v>5469</v>
      </c>
      <c r="Q59">
        <v>3</v>
      </c>
      <c r="R59">
        <v>3</v>
      </c>
      <c r="S59">
        <v>8.6</v>
      </c>
      <c r="T59">
        <v>8.6</v>
      </c>
      <c r="U59">
        <v>532.8099999999999</v>
      </c>
      <c r="V59">
        <v>60.69</v>
      </c>
      <c r="W59">
        <v>7.12</v>
      </c>
      <c r="X59">
        <v>13.13</v>
      </c>
      <c r="Y59">
        <v>0</v>
      </c>
      <c r="Z59">
        <v>0</v>
      </c>
      <c r="AA59" t="s">
        <v>5182</v>
      </c>
      <c r="AB59">
        <v>2</v>
      </c>
      <c r="AC59">
        <v>5</v>
      </c>
      <c r="AD59">
        <v>2.166666666666667</v>
      </c>
      <c r="AF59" t="s">
        <v>5186</v>
      </c>
      <c r="AI59">
        <v>0</v>
      </c>
      <c r="AJ59">
        <v>0</v>
      </c>
      <c r="AK59" t="s">
        <v>5581</v>
      </c>
      <c r="AL59" t="s">
        <v>5581</v>
      </c>
      <c r="AM59" t="s">
        <v>5608</v>
      </c>
    </row>
    <row r="60" spans="1:39">
      <c r="A60" t="s">
        <v>5236</v>
      </c>
      <c r="B60" t="s">
        <v>5333</v>
      </c>
      <c r="C60" t="s">
        <v>5097</v>
      </c>
      <c r="D60">
        <v>2.3</v>
      </c>
      <c r="E60" t="s">
        <v>5098</v>
      </c>
      <c r="F60">
        <v>8.640000000000001</v>
      </c>
      <c r="K60" t="s">
        <v>5166</v>
      </c>
      <c r="L60" t="s">
        <v>5167</v>
      </c>
      <c r="M60" t="s">
        <v>5360</v>
      </c>
      <c r="N60">
        <v>9</v>
      </c>
      <c r="O60" t="s">
        <v>5412</v>
      </c>
      <c r="P60" t="s">
        <v>5472</v>
      </c>
      <c r="Q60">
        <v>5</v>
      </c>
      <c r="R60">
        <v>3</v>
      </c>
      <c r="S60">
        <v>4.24</v>
      </c>
      <c r="T60">
        <v>7.75</v>
      </c>
      <c r="U60">
        <v>528.73</v>
      </c>
      <c r="V60">
        <v>100.79</v>
      </c>
      <c r="W60">
        <v>5.94</v>
      </c>
      <c r="X60">
        <v>3.83</v>
      </c>
      <c r="Y60">
        <v>0</v>
      </c>
      <c r="Z60">
        <v>2</v>
      </c>
      <c r="AA60" t="s">
        <v>5182</v>
      </c>
      <c r="AB60">
        <v>2</v>
      </c>
      <c r="AC60">
        <v>13</v>
      </c>
      <c r="AD60">
        <v>1.807</v>
      </c>
      <c r="AF60" t="s">
        <v>5187</v>
      </c>
      <c r="AI60">
        <v>0</v>
      </c>
      <c r="AJ60">
        <v>0</v>
      </c>
      <c r="AK60" t="s">
        <v>5590</v>
      </c>
      <c r="AL60" t="s">
        <v>5590</v>
      </c>
      <c r="AM60" t="s">
        <v>5608</v>
      </c>
    </row>
    <row r="61" spans="1:39">
      <c r="A61" t="s">
        <v>5232</v>
      </c>
      <c r="B61" t="s">
        <v>5333</v>
      </c>
      <c r="C61" t="s">
        <v>5097</v>
      </c>
      <c r="D61">
        <v>2.4</v>
      </c>
      <c r="E61" t="s">
        <v>5098</v>
      </c>
      <c r="F61">
        <v>8.619999999999999</v>
      </c>
      <c r="K61" t="s">
        <v>5166</v>
      </c>
      <c r="L61" t="s">
        <v>5167</v>
      </c>
      <c r="M61" t="s">
        <v>5349</v>
      </c>
      <c r="N61">
        <v>9</v>
      </c>
      <c r="O61" t="s">
        <v>5401</v>
      </c>
      <c r="P61" t="s">
        <v>5469</v>
      </c>
      <c r="Q61">
        <v>3</v>
      </c>
      <c r="R61">
        <v>3</v>
      </c>
      <c r="S61">
        <v>8.6</v>
      </c>
      <c r="T61">
        <v>8.6</v>
      </c>
      <c r="U61">
        <v>532.8099999999999</v>
      </c>
      <c r="V61">
        <v>60.69</v>
      </c>
      <c r="W61">
        <v>7.12</v>
      </c>
      <c r="X61">
        <v>13.13</v>
      </c>
      <c r="Y61">
        <v>0</v>
      </c>
      <c r="Z61">
        <v>0</v>
      </c>
      <c r="AA61" t="s">
        <v>5182</v>
      </c>
      <c r="AB61">
        <v>2</v>
      </c>
      <c r="AC61">
        <v>5</v>
      </c>
      <c r="AD61">
        <v>2.166666666666667</v>
      </c>
      <c r="AF61" t="s">
        <v>5186</v>
      </c>
      <c r="AI61">
        <v>0</v>
      </c>
      <c r="AJ61">
        <v>0</v>
      </c>
      <c r="AK61" t="s">
        <v>5581</v>
      </c>
      <c r="AL61" t="s">
        <v>5581</v>
      </c>
      <c r="AM61" t="s">
        <v>5608</v>
      </c>
    </row>
    <row r="62" spans="1:39">
      <c r="A62" t="s">
        <v>5155</v>
      </c>
      <c r="B62" t="s">
        <v>5333</v>
      </c>
      <c r="C62" t="s">
        <v>5097</v>
      </c>
      <c r="D62">
        <v>2.5</v>
      </c>
      <c r="E62" t="s">
        <v>5098</v>
      </c>
      <c r="F62">
        <v>8.6</v>
      </c>
      <c r="K62" t="s">
        <v>5166</v>
      </c>
      <c r="L62" t="s">
        <v>5167</v>
      </c>
      <c r="M62" t="s">
        <v>5348</v>
      </c>
      <c r="N62">
        <v>9</v>
      </c>
      <c r="O62" t="s">
        <v>5400</v>
      </c>
      <c r="P62" t="s">
        <v>5173</v>
      </c>
      <c r="Q62">
        <v>3</v>
      </c>
      <c r="R62">
        <v>3</v>
      </c>
      <c r="S62">
        <v>5.63</v>
      </c>
      <c r="T62">
        <v>5.63</v>
      </c>
      <c r="U62">
        <v>416.65</v>
      </c>
      <c r="V62">
        <v>60.69</v>
      </c>
      <c r="W62">
        <v>5.7</v>
      </c>
      <c r="Y62">
        <v>0</v>
      </c>
      <c r="Z62">
        <v>0</v>
      </c>
      <c r="AA62" t="s">
        <v>5182</v>
      </c>
      <c r="AB62">
        <v>1</v>
      </c>
      <c r="AC62">
        <v>6</v>
      </c>
      <c r="AD62">
        <v>2.76202380952381</v>
      </c>
      <c r="AE62" t="s">
        <v>5183</v>
      </c>
      <c r="AF62" t="s">
        <v>5186</v>
      </c>
      <c r="AG62" t="s">
        <v>5188</v>
      </c>
      <c r="AH62" t="s">
        <v>5190</v>
      </c>
      <c r="AI62">
        <v>4</v>
      </c>
      <c r="AJ62">
        <v>1</v>
      </c>
      <c r="AK62" t="s">
        <v>5586</v>
      </c>
      <c r="AL62" t="s">
        <v>5586</v>
      </c>
      <c r="AM62" t="s">
        <v>5608</v>
      </c>
    </row>
    <row r="63" spans="1:39">
      <c r="A63" t="s">
        <v>5233</v>
      </c>
      <c r="B63" t="s">
        <v>5333</v>
      </c>
      <c r="C63" t="s">
        <v>5097</v>
      </c>
      <c r="D63">
        <v>2.8</v>
      </c>
      <c r="E63" t="s">
        <v>5098</v>
      </c>
      <c r="F63">
        <v>8.550000000000001</v>
      </c>
      <c r="K63" t="s">
        <v>5166</v>
      </c>
      <c r="L63" t="s">
        <v>5167</v>
      </c>
      <c r="M63" t="s">
        <v>5348</v>
      </c>
      <c r="N63">
        <v>9</v>
      </c>
      <c r="O63" t="s">
        <v>5400</v>
      </c>
      <c r="P63" t="s">
        <v>5470</v>
      </c>
      <c r="Q63">
        <v>3</v>
      </c>
      <c r="R63">
        <v>3</v>
      </c>
      <c r="S63">
        <v>4.43</v>
      </c>
      <c r="T63">
        <v>4.46</v>
      </c>
      <c r="U63">
        <v>488.47</v>
      </c>
      <c r="V63">
        <v>60.69</v>
      </c>
      <c r="W63">
        <v>5.66</v>
      </c>
      <c r="X63">
        <v>8.69</v>
      </c>
      <c r="Y63">
        <v>0</v>
      </c>
      <c r="Z63">
        <v>2</v>
      </c>
      <c r="AA63" t="s">
        <v>5182</v>
      </c>
      <c r="AB63">
        <v>1</v>
      </c>
      <c r="AC63">
        <v>9</v>
      </c>
      <c r="AD63">
        <v>2.51902380952381</v>
      </c>
      <c r="AF63" t="s">
        <v>5186</v>
      </c>
      <c r="AI63">
        <v>0</v>
      </c>
      <c r="AJ63">
        <v>0</v>
      </c>
      <c r="AK63" t="s">
        <v>5586</v>
      </c>
      <c r="AL63" t="s">
        <v>5586</v>
      </c>
      <c r="AM63" t="s">
        <v>5608</v>
      </c>
    </row>
    <row r="64" spans="1:39">
      <c r="A64" t="s">
        <v>5224</v>
      </c>
      <c r="B64" t="s">
        <v>5333</v>
      </c>
      <c r="C64" t="s">
        <v>5097</v>
      </c>
      <c r="D64">
        <v>2.8</v>
      </c>
      <c r="E64" t="s">
        <v>5098</v>
      </c>
      <c r="F64">
        <v>8.550000000000001</v>
      </c>
      <c r="K64" t="s">
        <v>5166</v>
      </c>
      <c r="L64" t="s">
        <v>5167</v>
      </c>
      <c r="M64" t="s">
        <v>5349</v>
      </c>
      <c r="N64">
        <v>9</v>
      </c>
      <c r="O64" t="s">
        <v>5401</v>
      </c>
      <c r="P64" t="s">
        <v>5462</v>
      </c>
      <c r="Q64">
        <v>3</v>
      </c>
      <c r="R64">
        <v>3</v>
      </c>
      <c r="S64">
        <v>8.6</v>
      </c>
      <c r="T64">
        <v>8.6</v>
      </c>
      <c r="U64">
        <v>532.8099999999999</v>
      </c>
      <c r="V64">
        <v>60.69</v>
      </c>
      <c r="W64">
        <v>7.12</v>
      </c>
      <c r="X64">
        <v>13.13</v>
      </c>
      <c r="Y64">
        <v>0</v>
      </c>
      <c r="Z64">
        <v>0</v>
      </c>
      <c r="AA64" t="s">
        <v>5182</v>
      </c>
      <c r="AB64">
        <v>2</v>
      </c>
      <c r="AC64">
        <v>5</v>
      </c>
      <c r="AD64">
        <v>2.166666666666667</v>
      </c>
      <c r="AF64" t="s">
        <v>5186</v>
      </c>
      <c r="AI64">
        <v>0</v>
      </c>
      <c r="AJ64">
        <v>0</v>
      </c>
      <c r="AK64" t="s">
        <v>5581</v>
      </c>
      <c r="AL64" t="s">
        <v>5581</v>
      </c>
      <c r="AM64" t="s">
        <v>5608</v>
      </c>
    </row>
    <row r="65" spans="1:39">
      <c r="A65" t="s">
        <v>5155</v>
      </c>
      <c r="B65" t="s">
        <v>5333</v>
      </c>
      <c r="C65" t="s">
        <v>5097</v>
      </c>
      <c r="D65">
        <v>3</v>
      </c>
      <c r="E65" t="s">
        <v>5098</v>
      </c>
      <c r="F65">
        <v>8.52</v>
      </c>
      <c r="K65" t="s">
        <v>5166</v>
      </c>
      <c r="L65" t="s">
        <v>5167</v>
      </c>
      <c r="M65" t="s">
        <v>5361</v>
      </c>
      <c r="N65">
        <v>9</v>
      </c>
      <c r="O65" t="s">
        <v>5413</v>
      </c>
      <c r="P65" t="s">
        <v>5173</v>
      </c>
      <c r="Q65">
        <v>3</v>
      </c>
      <c r="R65">
        <v>3</v>
      </c>
      <c r="S65">
        <v>5.63</v>
      </c>
      <c r="T65">
        <v>5.63</v>
      </c>
      <c r="U65">
        <v>416.65</v>
      </c>
      <c r="V65">
        <v>60.69</v>
      </c>
      <c r="W65">
        <v>5.7</v>
      </c>
      <c r="Y65">
        <v>0</v>
      </c>
      <c r="Z65">
        <v>0</v>
      </c>
      <c r="AA65" t="s">
        <v>5182</v>
      </c>
      <c r="AB65">
        <v>1</v>
      </c>
      <c r="AC65">
        <v>6</v>
      </c>
      <c r="AD65">
        <v>2.76202380952381</v>
      </c>
      <c r="AE65" t="s">
        <v>5183</v>
      </c>
      <c r="AF65" t="s">
        <v>5186</v>
      </c>
      <c r="AG65" t="s">
        <v>5188</v>
      </c>
      <c r="AH65" t="s">
        <v>5190</v>
      </c>
      <c r="AI65">
        <v>4</v>
      </c>
      <c r="AJ65">
        <v>1</v>
      </c>
      <c r="AK65" t="s">
        <v>5591</v>
      </c>
      <c r="AL65" t="s">
        <v>5591</v>
      </c>
      <c r="AM65" t="s">
        <v>5608</v>
      </c>
    </row>
    <row r="66" spans="1:39">
      <c r="A66" t="s">
        <v>5155</v>
      </c>
      <c r="B66" t="s">
        <v>5333</v>
      </c>
      <c r="C66" t="s">
        <v>5097</v>
      </c>
      <c r="D66">
        <v>3.52</v>
      </c>
      <c r="E66" t="s">
        <v>5098</v>
      </c>
      <c r="F66">
        <v>8.449999999999999</v>
      </c>
      <c r="K66" t="s">
        <v>5166</v>
      </c>
      <c r="L66" t="s">
        <v>5167</v>
      </c>
      <c r="M66" t="s">
        <v>5359</v>
      </c>
      <c r="N66">
        <v>9</v>
      </c>
      <c r="O66" t="s">
        <v>5411</v>
      </c>
      <c r="P66" t="s">
        <v>5173</v>
      </c>
      <c r="Q66">
        <v>3</v>
      </c>
      <c r="R66">
        <v>3</v>
      </c>
      <c r="S66">
        <v>5.63</v>
      </c>
      <c r="T66">
        <v>5.63</v>
      </c>
      <c r="U66">
        <v>416.65</v>
      </c>
      <c r="V66">
        <v>60.69</v>
      </c>
      <c r="W66">
        <v>5.7</v>
      </c>
      <c r="Y66">
        <v>0</v>
      </c>
      <c r="Z66">
        <v>0</v>
      </c>
      <c r="AA66" t="s">
        <v>5182</v>
      </c>
      <c r="AB66">
        <v>1</v>
      </c>
      <c r="AC66">
        <v>6</v>
      </c>
      <c r="AD66">
        <v>2.76202380952381</v>
      </c>
      <c r="AE66" t="s">
        <v>5183</v>
      </c>
      <c r="AF66" t="s">
        <v>5186</v>
      </c>
      <c r="AG66" t="s">
        <v>5188</v>
      </c>
      <c r="AH66" t="s">
        <v>5190</v>
      </c>
      <c r="AI66">
        <v>4</v>
      </c>
      <c r="AJ66">
        <v>1</v>
      </c>
      <c r="AK66" t="s">
        <v>5579</v>
      </c>
      <c r="AL66" t="s">
        <v>5579</v>
      </c>
      <c r="AM66" t="s">
        <v>5608</v>
      </c>
    </row>
    <row r="67" spans="1:39">
      <c r="A67" t="s">
        <v>5232</v>
      </c>
      <c r="B67" t="s">
        <v>5333</v>
      </c>
      <c r="C67" t="s">
        <v>5097</v>
      </c>
      <c r="D67">
        <v>3.7</v>
      </c>
      <c r="E67" t="s">
        <v>5098</v>
      </c>
      <c r="F67">
        <v>8.43</v>
      </c>
      <c r="K67" t="s">
        <v>5166</v>
      </c>
      <c r="L67" t="s">
        <v>5167</v>
      </c>
      <c r="M67" t="s">
        <v>5347</v>
      </c>
      <c r="N67">
        <v>9</v>
      </c>
      <c r="O67" t="s">
        <v>5399</v>
      </c>
      <c r="P67" t="s">
        <v>5469</v>
      </c>
      <c r="Q67">
        <v>3</v>
      </c>
      <c r="R67">
        <v>3</v>
      </c>
      <c r="S67">
        <v>8.6</v>
      </c>
      <c r="T67">
        <v>8.6</v>
      </c>
      <c r="U67">
        <v>532.8099999999999</v>
      </c>
      <c r="V67">
        <v>60.69</v>
      </c>
      <c r="W67">
        <v>7.12</v>
      </c>
      <c r="X67">
        <v>13.13</v>
      </c>
      <c r="Y67">
        <v>0</v>
      </c>
      <c r="Z67">
        <v>0</v>
      </c>
      <c r="AA67" t="s">
        <v>5182</v>
      </c>
      <c r="AB67">
        <v>2</v>
      </c>
      <c r="AC67">
        <v>5</v>
      </c>
      <c r="AD67">
        <v>2.166666666666667</v>
      </c>
      <c r="AF67" t="s">
        <v>5186</v>
      </c>
      <c r="AI67">
        <v>0</v>
      </c>
      <c r="AJ67">
        <v>0</v>
      </c>
      <c r="AK67" t="s">
        <v>5581</v>
      </c>
      <c r="AL67" t="s">
        <v>5581</v>
      </c>
      <c r="AM67" t="s">
        <v>5608</v>
      </c>
    </row>
    <row r="68" spans="1:39">
      <c r="A68" t="s">
        <v>5155</v>
      </c>
      <c r="B68" t="s">
        <v>5333</v>
      </c>
      <c r="C68" t="s">
        <v>5097</v>
      </c>
      <c r="D68">
        <v>3.936</v>
      </c>
      <c r="E68" t="s">
        <v>5098</v>
      </c>
      <c r="F68">
        <v>8.4</v>
      </c>
      <c r="K68" t="s">
        <v>5166</v>
      </c>
      <c r="L68" t="s">
        <v>5167</v>
      </c>
      <c r="M68" t="s">
        <v>5355</v>
      </c>
      <c r="N68">
        <v>9</v>
      </c>
      <c r="O68" t="s">
        <v>5407</v>
      </c>
      <c r="P68" t="s">
        <v>5173</v>
      </c>
      <c r="Q68">
        <v>3</v>
      </c>
      <c r="R68">
        <v>3</v>
      </c>
      <c r="S68">
        <v>5.63</v>
      </c>
      <c r="T68">
        <v>5.63</v>
      </c>
      <c r="U68">
        <v>416.65</v>
      </c>
      <c r="V68">
        <v>60.69</v>
      </c>
      <c r="W68">
        <v>5.7</v>
      </c>
      <c r="Y68">
        <v>0</v>
      </c>
      <c r="Z68">
        <v>0</v>
      </c>
      <c r="AA68" t="s">
        <v>5182</v>
      </c>
      <c r="AB68">
        <v>1</v>
      </c>
      <c r="AC68">
        <v>6</v>
      </c>
      <c r="AD68">
        <v>2.76202380952381</v>
      </c>
      <c r="AE68" t="s">
        <v>5183</v>
      </c>
      <c r="AF68" t="s">
        <v>5186</v>
      </c>
      <c r="AG68" t="s">
        <v>5188</v>
      </c>
      <c r="AH68" t="s">
        <v>5190</v>
      </c>
      <c r="AI68">
        <v>4</v>
      </c>
      <c r="AJ68">
        <v>1</v>
      </c>
      <c r="AK68" t="s">
        <v>5588</v>
      </c>
      <c r="AL68" t="s">
        <v>5588</v>
      </c>
      <c r="AM68" t="s">
        <v>5608</v>
      </c>
    </row>
    <row r="69" spans="1:39">
      <c r="A69" t="s">
        <v>5237</v>
      </c>
      <c r="B69" t="s">
        <v>5333</v>
      </c>
      <c r="C69" t="s">
        <v>5097</v>
      </c>
      <c r="D69">
        <v>4</v>
      </c>
      <c r="E69" t="s">
        <v>5098</v>
      </c>
      <c r="F69">
        <v>8.4</v>
      </c>
      <c r="K69" t="s">
        <v>5166</v>
      </c>
      <c r="L69" t="s">
        <v>5167</v>
      </c>
      <c r="M69" t="s">
        <v>5347</v>
      </c>
      <c r="N69">
        <v>9</v>
      </c>
      <c r="O69" t="s">
        <v>5399</v>
      </c>
      <c r="P69" t="s">
        <v>5473</v>
      </c>
      <c r="Q69">
        <v>3</v>
      </c>
      <c r="R69">
        <v>3</v>
      </c>
      <c r="S69">
        <v>8.09</v>
      </c>
      <c r="T69">
        <v>8.09</v>
      </c>
      <c r="U69">
        <v>518.78</v>
      </c>
      <c r="V69">
        <v>60.69</v>
      </c>
      <c r="W69">
        <v>6.73</v>
      </c>
      <c r="X69">
        <v>13.32</v>
      </c>
      <c r="Y69">
        <v>0</v>
      </c>
      <c r="Z69">
        <v>0</v>
      </c>
      <c r="AA69" t="s">
        <v>5182</v>
      </c>
      <c r="AB69">
        <v>2</v>
      </c>
      <c r="AC69">
        <v>4</v>
      </c>
      <c r="AD69">
        <v>2.166666666666667</v>
      </c>
      <c r="AF69" t="s">
        <v>5186</v>
      </c>
      <c r="AI69">
        <v>0</v>
      </c>
      <c r="AJ69">
        <v>0</v>
      </c>
      <c r="AK69" t="s">
        <v>5581</v>
      </c>
      <c r="AL69" t="s">
        <v>5581</v>
      </c>
      <c r="AM69" t="s">
        <v>5608</v>
      </c>
    </row>
    <row r="70" spans="1:39">
      <c r="A70" t="s">
        <v>5238</v>
      </c>
      <c r="B70" t="s">
        <v>5333</v>
      </c>
      <c r="C70" t="s">
        <v>5097</v>
      </c>
      <c r="D70">
        <v>4.07</v>
      </c>
      <c r="E70" t="s">
        <v>5098</v>
      </c>
      <c r="F70">
        <v>8.390000000000001</v>
      </c>
      <c r="K70" t="s">
        <v>5166</v>
      </c>
      <c r="L70" t="s">
        <v>5167</v>
      </c>
      <c r="M70" t="s">
        <v>5357</v>
      </c>
      <c r="N70">
        <v>9</v>
      </c>
      <c r="O70" t="s">
        <v>5409</v>
      </c>
      <c r="P70" t="s">
        <v>5474</v>
      </c>
      <c r="Q70">
        <v>5</v>
      </c>
      <c r="R70">
        <v>3</v>
      </c>
      <c r="S70">
        <v>2.85</v>
      </c>
      <c r="T70">
        <v>6.38</v>
      </c>
      <c r="U70">
        <v>486.65</v>
      </c>
      <c r="V70">
        <v>100.79</v>
      </c>
      <c r="W70">
        <v>4.91</v>
      </c>
      <c r="X70">
        <v>3.82</v>
      </c>
      <c r="Y70">
        <v>0</v>
      </c>
      <c r="Z70">
        <v>2</v>
      </c>
      <c r="AA70" t="s">
        <v>5182</v>
      </c>
      <c r="AB70">
        <v>0</v>
      </c>
      <c r="AC70">
        <v>11</v>
      </c>
      <c r="AD70">
        <v>2.477357142857143</v>
      </c>
      <c r="AF70" t="s">
        <v>5187</v>
      </c>
      <c r="AI70">
        <v>0</v>
      </c>
      <c r="AJ70">
        <v>0</v>
      </c>
      <c r="AK70" t="s">
        <v>5589</v>
      </c>
      <c r="AL70" t="s">
        <v>5589</v>
      </c>
      <c r="AM70" t="s">
        <v>5608</v>
      </c>
    </row>
    <row r="71" spans="1:39">
      <c r="A71" t="s">
        <v>5237</v>
      </c>
      <c r="B71" t="s">
        <v>5333</v>
      </c>
      <c r="C71" t="s">
        <v>5097</v>
      </c>
      <c r="D71">
        <v>4.1</v>
      </c>
      <c r="E71" t="s">
        <v>5098</v>
      </c>
      <c r="F71">
        <v>8.390000000000001</v>
      </c>
      <c r="K71" t="s">
        <v>5166</v>
      </c>
      <c r="L71" t="s">
        <v>5167</v>
      </c>
      <c r="M71" t="s">
        <v>5349</v>
      </c>
      <c r="N71">
        <v>9</v>
      </c>
      <c r="O71" t="s">
        <v>5401</v>
      </c>
      <c r="P71" t="s">
        <v>5473</v>
      </c>
      <c r="Q71">
        <v>3</v>
      </c>
      <c r="R71">
        <v>3</v>
      </c>
      <c r="S71">
        <v>8.09</v>
      </c>
      <c r="T71">
        <v>8.09</v>
      </c>
      <c r="U71">
        <v>518.78</v>
      </c>
      <c r="V71">
        <v>60.69</v>
      </c>
      <c r="W71">
        <v>6.73</v>
      </c>
      <c r="X71">
        <v>13.32</v>
      </c>
      <c r="Y71">
        <v>0</v>
      </c>
      <c r="Z71">
        <v>0</v>
      </c>
      <c r="AA71" t="s">
        <v>5182</v>
      </c>
      <c r="AB71">
        <v>2</v>
      </c>
      <c r="AC71">
        <v>4</v>
      </c>
      <c r="AD71">
        <v>2.166666666666667</v>
      </c>
      <c r="AF71" t="s">
        <v>5186</v>
      </c>
      <c r="AI71">
        <v>0</v>
      </c>
      <c r="AJ71">
        <v>0</v>
      </c>
      <c r="AK71" t="s">
        <v>5581</v>
      </c>
      <c r="AL71" t="s">
        <v>5581</v>
      </c>
      <c r="AM71" t="s">
        <v>5608</v>
      </c>
    </row>
    <row r="72" spans="1:39">
      <c r="A72" t="s">
        <v>5237</v>
      </c>
      <c r="B72" t="s">
        <v>5333</v>
      </c>
      <c r="C72" t="s">
        <v>5097</v>
      </c>
      <c r="D72">
        <v>4.4</v>
      </c>
      <c r="E72" t="s">
        <v>5098</v>
      </c>
      <c r="F72">
        <v>8.359999999999999</v>
      </c>
      <c r="K72" t="s">
        <v>5166</v>
      </c>
      <c r="L72" t="s">
        <v>5167</v>
      </c>
      <c r="M72" t="s">
        <v>5352</v>
      </c>
      <c r="N72">
        <v>9</v>
      </c>
      <c r="O72" t="s">
        <v>5404</v>
      </c>
      <c r="P72" t="s">
        <v>5473</v>
      </c>
      <c r="Q72">
        <v>3</v>
      </c>
      <c r="R72">
        <v>3</v>
      </c>
      <c r="S72">
        <v>8.09</v>
      </c>
      <c r="T72">
        <v>8.09</v>
      </c>
      <c r="U72">
        <v>518.78</v>
      </c>
      <c r="V72">
        <v>60.69</v>
      </c>
      <c r="W72">
        <v>6.73</v>
      </c>
      <c r="X72">
        <v>13.32</v>
      </c>
      <c r="Y72">
        <v>0</v>
      </c>
      <c r="Z72">
        <v>0</v>
      </c>
      <c r="AA72" t="s">
        <v>5182</v>
      </c>
      <c r="AB72">
        <v>2</v>
      </c>
      <c r="AC72">
        <v>4</v>
      </c>
      <c r="AD72">
        <v>2.166666666666667</v>
      </c>
      <c r="AF72" t="s">
        <v>5186</v>
      </c>
      <c r="AI72">
        <v>0</v>
      </c>
      <c r="AJ72">
        <v>0</v>
      </c>
      <c r="AK72" t="s">
        <v>5581</v>
      </c>
      <c r="AL72" t="s">
        <v>5581</v>
      </c>
      <c r="AM72" t="s">
        <v>5608</v>
      </c>
    </row>
    <row r="73" spans="1:39">
      <c r="A73" t="s">
        <v>5223</v>
      </c>
      <c r="B73" t="s">
        <v>5333</v>
      </c>
      <c r="C73" t="s">
        <v>5097</v>
      </c>
      <c r="D73">
        <v>4.5</v>
      </c>
      <c r="E73" t="s">
        <v>5098</v>
      </c>
      <c r="F73">
        <v>8.35</v>
      </c>
      <c r="K73" t="s">
        <v>5166</v>
      </c>
      <c r="L73" t="s">
        <v>5167</v>
      </c>
      <c r="M73" t="s">
        <v>5362</v>
      </c>
      <c r="N73">
        <v>9</v>
      </c>
      <c r="O73" t="s">
        <v>5414</v>
      </c>
      <c r="P73" t="s">
        <v>5461</v>
      </c>
      <c r="Q73">
        <v>3</v>
      </c>
      <c r="R73">
        <v>3</v>
      </c>
      <c r="S73">
        <v>7.48</v>
      </c>
      <c r="T73">
        <v>7.48</v>
      </c>
      <c r="U73">
        <v>500.72</v>
      </c>
      <c r="V73">
        <v>60.69</v>
      </c>
      <c r="W73">
        <v>5.71</v>
      </c>
      <c r="X73">
        <v>12.73</v>
      </c>
      <c r="Y73">
        <v>0</v>
      </c>
      <c r="Z73">
        <v>0</v>
      </c>
      <c r="AA73" t="s">
        <v>5182</v>
      </c>
      <c r="AB73">
        <v>2</v>
      </c>
      <c r="AC73">
        <v>2</v>
      </c>
      <c r="AD73">
        <v>2.166666666666667</v>
      </c>
      <c r="AF73" t="s">
        <v>5186</v>
      </c>
      <c r="AI73">
        <v>0</v>
      </c>
      <c r="AJ73">
        <v>0</v>
      </c>
      <c r="AK73" t="s">
        <v>5582</v>
      </c>
      <c r="AL73" t="s">
        <v>5582</v>
      </c>
      <c r="AM73" t="s">
        <v>5608</v>
      </c>
    </row>
    <row r="74" spans="1:39">
      <c r="A74" t="s">
        <v>5162</v>
      </c>
      <c r="B74" t="s">
        <v>5333</v>
      </c>
      <c r="C74" t="s">
        <v>5097</v>
      </c>
      <c r="D74">
        <v>4.68</v>
      </c>
      <c r="E74" t="s">
        <v>5098</v>
      </c>
      <c r="F74">
        <v>8.33</v>
      </c>
      <c r="K74" t="s">
        <v>5166</v>
      </c>
      <c r="L74" t="s">
        <v>5167</v>
      </c>
      <c r="M74" t="s">
        <v>5340</v>
      </c>
      <c r="N74">
        <v>9</v>
      </c>
      <c r="O74" t="s">
        <v>5392</v>
      </c>
      <c r="P74" t="s">
        <v>5180</v>
      </c>
      <c r="Q74">
        <v>5</v>
      </c>
      <c r="R74">
        <v>3</v>
      </c>
      <c r="S74">
        <v>6.82</v>
      </c>
      <c r="T74">
        <v>6.82</v>
      </c>
      <c r="U74">
        <v>458.64</v>
      </c>
      <c r="V74">
        <v>79.15000000000001</v>
      </c>
      <c r="W74">
        <v>4.93</v>
      </c>
      <c r="X74">
        <v>13.55</v>
      </c>
      <c r="Y74">
        <v>0</v>
      </c>
      <c r="Z74">
        <v>2</v>
      </c>
      <c r="AA74" t="s">
        <v>5182</v>
      </c>
      <c r="AB74">
        <v>0</v>
      </c>
      <c r="AC74">
        <v>11</v>
      </c>
      <c r="AD74">
        <v>2.462095238095238</v>
      </c>
      <c r="AF74" t="s">
        <v>5186</v>
      </c>
      <c r="AI74">
        <v>0</v>
      </c>
      <c r="AJ74">
        <v>0</v>
      </c>
      <c r="AK74" t="s">
        <v>5579</v>
      </c>
      <c r="AL74" t="s">
        <v>5579</v>
      </c>
      <c r="AM74" t="s">
        <v>5608</v>
      </c>
    </row>
    <row r="75" spans="1:39">
      <c r="A75" t="s">
        <v>5239</v>
      </c>
      <c r="B75" t="s">
        <v>5333</v>
      </c>
      <c r="C75" t="s">
        <v>5097</v>
      </c>
      <c r="D75">
        <v>5</v>
      </c>
      <c r="E75" t="s">
        <v>5098</v>
      </c>
      <c r="F75">
        <v>8.300000000000001</v>
      </c>
      <c r="K75" t="s">
        <v>5166</v>
      </c>
      <c r="L75" t="s">
        <v>5167</v>
      </c>
      <c r="M75" t="s">
        <v>5356</v>
      </c>
      <c r="N75">
        <v>9</v>
      </c>
      <c r="O75" t="s">
        <v>5408</v>
      </c>
      <c r="P75" t="s">
        <v>5475</v>
      </c>
      <c r="Q75">
        <v>4</v>
      </c>
      <c r="R75">
        <v>3</v>
      </c>
      <c r="S75">
        <v>3.45</v>
      </c>
      <c r="T75">
        <v>3.47</v>
      </c>
      <c r="U75">
        <v>490.44</v>
      </c>
      <c r="V75">
        <v>69.92</v>
      </c>
      <c r="W75">
        <v>5.46</v>
      </c>
      <c r="X75">
        <v>8.67</v>
      </c>
      <c r="Y75">
        <v>0</v>
      </c>
      <c r="Z75">
        <v>2</v>
      </c>
      <c r="AA75" t="s">
        <v>5182</v>
      </c>
      <c r="AB75">
        <v>1</v>
      </c>
      <c r="AC75">
        <v>9</v>
      </c>
      <c r="AD75">
        <v>3.274952380952382</v>
      </c>
      <c r="AF75" t="s">
        <v>5186</v>
      </c>
      <c r="AI75">
        <v>0</v>
      </c>
      <c r="AJ75">
        <v>0</v>
      </c>
      <c r="AK75" t="s">
        <v>5586</v>
      </c>
      <c r="AL75" t="s">
        <v>5586</v>
      </c>
      <c r="AM75" t="s">
        <v>5608</v>
      </c>
    </row>
    <row r="76" spans="1:39">
      <c r="A76" t="s">
        <v>5232</v>
      </c>
      <c r="B76" t="s">
        <v>5333</v>
      </c>
      <c r="C76" t="s">
        <v>5097</v>
      </c>
      <c r="D76">
        <v>6.5</v>
      </c>
      <c r="E76" t="s">
        <v>5098</v>
      </c>
      <c r="F76">
        <v>8.19</v>
      </c>
      <c r="K76" t="s">
        <v>5166</v>
      </c>
      <c r="L76" t="s">
        <v>5167</v>
      </c>
      <c r="M76" t="s">
        <v>5358</v>
      </c>
      <c r="N76">
        <v>9</v>
      </c>
      <c r="O76" t="s">
        <v>5410</v>
      </c>
      <c r="P76" t="s">
        <v>5469</v>
      </c>
      <c r="Q76">
        <v>3</v>
      </c>
      <c r="R76">
        <v>3</v>
      </c>
      <c r="S76">
        <v>8.6</v>
      </c>
      <c r="T76">
        <v>8.6</v>
      </c>
      <c r="U76">
        <v>532.8099999999999</v>
      </c>
      <c r="V76">
        <v>60.69</v>
      </c>
      <c r="W76">
        <v>7.12</v>
      </c>
      <c r="X76">
        <v>13.13</v>
      </c>
      <c r="Y76">
        <v>0</v>
      </c>
      <c r="Z76">
        <v>0</v>
      </c>
      <c r="AA76" t="s">
        <v>5182</v>
      </c>
      <c r="AB76">
        <v>2</v>
      </c>
      <c r="AC76">
        <v>5</v>
      </c>
      <c r="AD76">
        <v>2.166666666666667</v>
      </c>
      <c r="AF76" t="s">
        <v>5186</v>
      </c>
      <c r="AI76">
        <v>0</v>
      </c>
      <c r="AJ76">
        <v>0</v>
      </c>
      <c r="AK76" t="s">
        <v>5581</v>
      </c>
      <c r="AL76" t="s">
        <v>5581</v>
      </c>
      <c r="AM76" t="s">
        <v>5608</v>
      </c>
    </row>
    <row r="77" spans="1:39">
      <c r="A77" t="s">
        <v>5237</v>
      </c>
      <c r="B77" t="s">
        <v>5333</v>
      </c>
      <c r="C77" t="s">
        <v>5097</v>
      </c>
      <c r="D77">
        <v>6.6</v>
      </c>
      <c r="E77" t="s">
        <v>5098</v>
      </c>
      <c r="F77">
        <v>8.18</v>
      </c>
      <c r="K77" t="s">
        <v>5166</v>
      </c>
      <c r="L77" t="s">
        <v>5167</v>
      </c>
      <c r="M77" t="s">
        <v>5342</v>
      </c>
      <c r="N77">
        <v>9</v>
      </c>
      <c r="O77" t="s">
        <v>5394</v>
      </c>
      <c r="P77" t="s">
        <v>5473</v>
      </c>
      <c r="Q77">
        <v>3</v>
      </c>
      <c r="R77">
        <v>3</v>
      </c>
      <c r="S77">
        <v>8.09</v>
      </c>
      <c r="T77">
        <v>8.09</v>
      </c>
      <c r="U77">
        <v>518.78</v>
      </c>
      <c r="V77">
        <v>60.69</v>
      </c>
      <c r="W77">
        <v>6.73</v>
      </c>
      <c r="X77">
        <v>13.32</v>
      </c>
      <c r="Y77">
        <v>0</v>
      </c>
      <c r="Z77">
        <v>0</v>
      </c>
      <c r="AA77" t="s">
        <v>5182</v>
      </c>
      <c r="AB77">
        <v>2</v>
      </c>
      <c r="AC77">
        <v>4</v>
      </c>
      <c r="AD77">
        <v>2.166666666666667</v>
      </c>
      <c r="AF77" t="s">
        <v>5186</v>
      </c>
      <c r="AI77">
        <v>0</v>
      </c>
      <c r="AJ77">
        <v>0</v>
      </c>
      <c r="AK77" t="s">
        <v>5581</v>
      </c>
      <c r="AL77" t="s">
        <v>5581</v>
      </c>
      <c r="AM77" t="s">
        <v>5608</v>
      </c>
    </row>
    <row r="78" spans="1:39">
      <c r="A78" t="s">
        <v>5240</v>
      </c>
      <c r="B78" t="s">
        <v>5333</v>
      </c>
      <c r="C78" t="s">
        <v>5097</v>
      </c>
      <c r="D78">
        <v>7</v>
      </c>
      <c r="E78" t="s">
        <v>5098</v>
      </c>
      <c r="F78">
        <v>8.15</v>
      </c>
      <c r="K78" t="s">
        <v>5166</v>
      </c>
      <c r="L78" t="s">
        <v>5167</v>
      </c>
      <c r="M78" t="s">
        <v>5343</v>
      </c>
      <c r="N78">
        <v>9</v>
      </c>
      <c r="O78" t="s">
        <v>5395</v>
      </c>
      <c r="P78" t="s">
        <v>5476</v>
      </c>
      <c r="Q78">
        <v>3</v>
      </c>
      <c r="R78">
        <v>3</v>
      </c>
      <c r="S78">
        <v>7.48</v>
      </c>
      <c r="T78">
        <v>7.48</v>
      </c>
      <c r="U78">
        <v>500.72</v>
      </c>
      <c r="V78">
        <v>60.69</v>
      </c>
      <c r="W78">
        <v>5.71</v>
      </c>
      <c r="X78">
        <v>12.73</v>
      </c>
      <c r="Y78">
        <v>0</v>
      </c>
      <c r="Z78">
        <v>0</v>
      </c>
      <c r="AA78" t="s">
        <v>5182</v>
      </c>
      <c r="AB78">
        <v>2</v>
      </c>
      <c r="AC78">
        <v>2</v>
      </c>
      <c r="AD78">
        <v>2.166666666666667</v>
      </c>
      <c r="AF78" t="s">
        <v>5186</v>
      </c>
      <c r="AI78">
        <v>0</v>
      </c>
      <c r="AJ78">
        <v>0</v>
      </c>
      <c r="AK78" t="s">
        <v>5582</v>
      </c>
      <c r="AL78" t="s">
        <v>5582</v>
      </c>
      <c r="AM78" t="s">
        <v>5608</v>
      </c>
    </row>
    <row r="79" spans="1:39">
      <c r="A79" t="s">
        <v>5241</v>
      </c>
      <c r="B79" t="s">
        <v>5333</v>
      </c>
      <c r="C79" t="s">
        <v>5097</v>
      </c>
      <c r="D79">
        <v>7.05</v>
      </c>
      <c r="E79" t="s">
        <v>5098</v>
      </c>
      <c r="F79">
        <v>8.15</v>
      </c>
      <c r="K79" t="s">
        <v>5166</v>
      </c>
      <c r="L79" t="s">
        <v>5167</v>
      </c>
      <c r="M79" t="s">
        <v>5357</v>
      </c>
      <c r="N79">
        <v>9</v>
      </c>
      <c r="O79" t="s">
        <v>5409</v>
      </c>
      <c r="P79" t="s">
        <v>5477</v>
      </c>
      <c r="Q79">
        <v>3</v>
      </c>
      <c r="R79">
        <v>3</v>
      </c>
      <c r="S79">
        <v>5.57</v>
      </c>
      <c r="T79">
        <v>5.57</v>
      </c>
      <c r="U79">
        <v>416.65</v>
      </c>
      <c r="V79">
        <v>60.69</v>
      </c>
      <c r="W79">
        <v>5.56</v>
      </c>
      <c r="Y79">
        <v>0</v>
      </c>
      <c r="Z79">
        <v>0</v>
      </c>
      <c r="AA79" t="s">
        <v>5182</v>
      </c>
      <c r="AB79">
        <v>1</v>
      </c>
      <c r="AC79">
        <v>6</v>
      </c>
      <c r="AD79">
        <v>2.76202380952381</v>
      </c>
      <c r="AE79" t="s">
        <v>5571</v>
      </c>
      <c r="AF79" t="s">
        <v>5186</v>
      </c>
      <c r="AH79" t="s">
        <v>5190</v>
      </c>
      <c r="AI79">
        <v>4</v>
      </c>
      <c r="AJ79">
        <v>0</v>
      </c>
      <c r="AK79" t="s">
        <v>5589</v>
      </c>
      <c r="AL79" t="s">
        <v>5589</v>
      </c>
      <c r="AM79" t="s">
        <v>5608</v>
      </c>
    </row>
    <row r="80" spans="1:39">
      <c r="A80" t="s">
        <v>5155</v>
      </c>
      <c r="B80" t="s">
        <v>5333</v>
      </c>
      <c r="C80" t="s">
        <v>5097</v>
      </c>
      <c r="D80">
        <v>7.7</v>
      </c>
      <c r="E80" t="s">
        <v>5098</v>
      </c>
      <c r="F80">
        <v>8.109999999999999</v>
      </c>
      <c r="K80" t="s">
        <v>5166</v>
      </c>
      <c r="L80" t="s">
        <v>5167</v>
      </c>
      <c r="M80" t="s">
        <v>5363</v>
      </c>
      <c r="N80">
        <v>9</v>
      </c>
      <c r="O80" t="s">
        <v>5415</v>
      </c>
      <c r="P80" t="s">
        <v>5173</v>
      </c>
      <c r="Q80">
        <v>3</v>
      </c>
      <c r="R80">
        <v>3</v>
      </c>
      <c r="S80">
        <v>5.63</v>
      </c>
      <c r="T80">
        <v>5.63</v>
      </c>
      <c r="U80">
        <v>416.65</v>
      </c>
      <c r="V80">
        <v>60.69</v>
      </c>
      <c r="W80">
        <v>5.7</v>
      </c>
      <c r="Y80">
        <v>0</v>
      </c>
      <c r="Z80">
        <v>0</v>
      </c>
      <c r="AA80" t="s">
        <v>5182</v>
      </c>
      <c r="AB80">
        <v>1</v>
      </c>
      <c r="AC80">
        <v>6</v>
      </c>
      <c r="AD80">
        <v>2.76202380952381</v>
      </c>
      <c r="AE80" t="s">
        <v>5183</v>
      </c>
      <c r="AF80" t="s">
        <v>5186</v>
      </c>
      <c r="AG80" t="s">
        <v>5188</v>
      </c>
      <c r="AH80" t="s">
        <v>5190</v>
      </c>
      <c r="AI80">
        <v>4</v>
      </c>
      <c r="AJ80">
        <v>1</v>
      </c>
      <c r="AK80" t="s">
        <v>5592</v>
      </c>
      <c r="AL80" t="s">
        <v>5592</v>
      </c>
      <c r="AM80" t="s">
        <v>5608</v>
      </c>
    </row>
    <row r="81" spans="1:39">
      <c r="A81" t="s">
        <v>5155</v>
      </c>
      <c r="B81" t="s">
        <v>5333</v>
      </c>
      <c r="C81" t="s">
        <v>5097</v>
      </c>
      <c r="D81">
        <v>7.7</v>
      </c>
      <c r="E81" t="s">
        <v>5098</v>
      </c>
      <c r="F81">
        <v>8.109999999999999</v>
      </c>
      <c r="K81" t="s">
        <v>5166</v>
      </c>
      <c r="L81" t="s">
        <v>5167</v>
      </c>
      <c r="M81" t="s">
        <v>5364</v>
      </c>
      <c r="N81">
        <v>9</v>
      </c>
      <c r="O81" t="s">
        <v>5416</v>
      </c>
      <c r="P81" t="s">
        <v>5173</v>
      </c>
      <c r="Q81">
        <v>3</v>
      </c>
      <c r="R81">
        <v>3</v>
      </c>
      <c r="S81">
        <v>5.63</v>
      </c>
      <c r="T81">
        <v>5.63</v>
      </c>
      <c r="U81">
        <v>416.65</v>
      </c>
      <c r="V81">
        <v>60.69</v>
      </c>
      <c r="W81">
        <v>5.7</v>
      </c>
      <c r="Y81">
        <v>0</v>
      </c>
      <c r="Z81">
        <v>0</v>
      </c>
      <c r="AA81" t="s">
        <v>5182</v>
      </c>
      <c r="AB81">
        <v>1</v>
      </c>
      <c r="AC81">
        <v>6</v>
      </c>
      <c r="AD81">
        <v>2.76202380952381</v>
      </c>
      <c r="AE81" t="s">
        <v>5183</v>
      </c>
      <c r="AF81" t="s">
        <v>5186</v>
      </c>
      <c r="AG81" t="s">
        <v>5188</v>
      </c>
      <c r="AH81" t="s">
        <v>5190</v>
      </c>
      <c r="AI81">
        <v>4</v>
      </c>
      <c r="AJ81">
        <v>1</v>
      </c>
      <c r="AK81" t="s">
        <v>5593</v>
      </c>
      <c r="AL81" t="s">
        <v>5593</v>
      </c>
      <c r="AM81" t="s">
        <v>5608</v>
      </c>
    </row>
    <row r="82" spans="1:39">
      <c r="A82" t="s">
        <v>5227</v>
      </c>
      <c r="B82" t="s">
        <v>5333</v>
      </c>
      <c r="C82" t="s">
        <v>5097</v>
      </c>
      <c r="D82">
        <v>8.5</v>
      </c>
      <c r="E82" t="s">
        <v>5098</v>
      </c>
      <c r="F82">
        <v>8.07</v>
      </c>
      <c r="K82" t="s">
        <v>5166</v>
      </c>
      <c r="L82" t="s">
        <v>5167</v>
      </c>
      <c r="M82" t="s">
        <v>5360</v>
      </c>
      <c r="N82">
        <v>9</v>
      </c>
      <c r="O82" t="s">
        <v>5412</v>
      </c>
      <c r="P82" t="s">
        <v>5465</v>
      </c>
      <c r="Q82">
        <v>5</v>
      </c>
      <c r="R82">
        <v>3</v>
      </c>
      <c r="S82">
        <v>6.06</v>
      </c>
      <c r="T82">
        <v>6.06</v>
      </c>
      <c r="U82">
        <v>472.67</v>
      </c>
      <c r="V82">
        <v>83.72</v>
      </c>
      <c r="W82">
        <v>4.82</v>
      </c>
      <c r="Y82">
        <v>0</v>
      </c>
      <c r="Z82">
        <v>2</v>
      </c>
      <c r="AA82" t="s">
        <v>5182</v>
      </c>
      <c r="AB82">
        <v>0</v>
      </c>
      <c r="AC82">
        <v>11</v>
      </c>
      <c r="AD82">
        <v>2.361880952380952</v>
      </c>
      <c r="AF82" t="s">
        <v>5186</v>
      </c>
      <c r="AI82">
        <v>0</v>
      </c>
      <c r="AJ82">
        <v>0</v>
      </c>
      <c r="AK82" t="s">
        <v>5590</v>
      </c>
      <c r="AL82" t="s">
        <v>5590</v>
      </c>
      <c r="AM82" t="s">
        <v>5608</v>
      </c>
    </row>
    <row r="83" spans="1:39">
      <c r="A83" t="s">
        <v>5161</v>
      </c>
      <c r="B83" t="s">
        <v>5333</v>
      </c>
      <c r="C83" t="s">
        <v>5097</v>
      </c>
      <c r="D83">
        <v>8.6</v>
      </c>
      <c r="E83" t="s">
        <v>5098</v>
      </c>
      <c r="F83">
        <v>8.07</v>
      </c>
      <c r="K83" t="s">
        <v>5166</v>
      </c>
      <c r="L83" t="s">
        <v>5167</v>
      </c>
      <c r="M83" t="s">
        <v>5365</v>
      </c>
      <c r="N83">
        <v>9</v>
      </c>
      <c r="O83" t="s">
        <v>5417</v>
      </c>
      <c r="P83" t="s">
        <v>5179</v>
      </c>
      <c r="Q83">
        <v>5</v>
      </c>
      <c r="R83">
        <v>3</v>
      </c>
      <c r="S83">
        <v>6.82</v>
      </c>
      <c r="T83">
        <v>6.82</v>
      </c>
      <c r="U83">
        <v>458.64</v>
      </c>
      <c r="V83">
        <v>79.15000000000001</v>
      </c>
      <c r="W83">
        <v>4.93</v>
      </c>
      <c r="X83">
        <v>13.55</v>
      </c>
      <c r="Y83">
        <v>0</v>
      </c>
      <c r="Z83">
        <v>2</v>
      </c>
      <c r="AA83" t="s">
        <v>5182</v>
      </c>
      <c r="AB83">
        <v>0</v>
      </c>
      <c r="AC83">
        <v>11</v>
      </c>
      <c r="AD83">
        <v>2.462095238095238</v>
      </c>
      <c r="AF83" t="s">
        <v>5186</v>
      </c>
      <c r="AI83">
        <v>0</v>
      </c>
      <c r="AJ83">
        <v>0</v>
      </c>
      <c r="AK83" t="s">
        <v>5193</v>
      </c>
      <c r="AL83" t="s">
        <v>5193</v>
      </c>
      <c r="AM83" t="s">
        <v>5608</v>
      </c>
    </row>
    <row r="84" spans="1:39">
      <c r="A84" t="s">
        <v>5155</v>
      </c>
      <c r="B84" t="s">
        <v>5333</v>
      </c>
      <c r="C84" t="s">
        <v>5097</v>
      </c>
      <c r="D84">
        <v>9</v>
      </c>
      <c r="E84" t="s">
        <v>5098</v>
      </c>
      <c r="F84">
        <v>8.050000000000001</v>
      </c>
      <c r="K84" t="s">
        <v>5166</v>
      </c>
      <c r="L84" t="s">
        <v>5167</v>
      </c>
      <c r="M84" t="s">
        <v>5360</v>
      </c>
      <c r="N84">
        <v>9</v>
      </c>
      <c r="O84" t="s">
        <v>5412</v>
      </c>
      <c r="P84" t="s">
        <v>5173</v>
      </c>
      <c r="Q84">
        <v>3</v>
      </c>
      <c r="R84">
        <v>3</v>
      </c>
      <c r="S84">
        <v>5.63</v>
      </c>
      <c r="T84">
        <v>5.63</v>
      </c>
      <c r="U84">
        <v>416.65</v>
      </c>
      <c r="V84">
        <v>60.69</v>
      </c>
      <c r="W84">
        <v>5.7</v>
      </c>
      <c r="Y84">
        <v>0</v>
      </c>
      <c r="Z84">
        <v>0</v>
      </c>
      <c r="AA84" t="s">
        <v>5182</v>
      </c>
      <c r="AB84">
        <v>1</v>
      </c>
      <c r="AC84">
        <v>6</v>
      </c>
      <c r="AD84">
        <v>2.76202380952381</v>
      </c>
      <c r="AE84" t="s">
        <v>5183</v>
      </c>
      <c r="AF84" t="s">
        <v>5186</v>
      </c>
      <c r="AG84" t="s">
        <v>5188</v>
      </c>
      <c r="AH84" t="s">
        <v>5190</v>
      </c>
      <c r="AI84">
        <v>4</v>
      </c>
      <c r="AJ84">
        <v>1</v>
      </c>
      <c r="AK84" t="s">
        <v>5590</v>
      </c>
      <c r="AL84" t="s">
        <v>5590</v>
      </c>
      <c r="AM84" t="s">
        <v>5608</v>
      </c>
    </row>
    <row r="85" spans="1:39">
      <c r="A85" t="s">
        <v>5160</v>
      </c>
      <c r="B85" t="s">
        <v>5333</v>
      </c>
      <c r="C85" t="s">
        <v>5097</v>
      </c>
      <c r="D85">
        <v>9.9</v>
      </c>
      <c r="E85" t="s">
        <v>5098</v>
      </c>
      <c r="F85">
        <v>8</v>
      </c>
      <c r="K85" t="s">
        <v>5166</v>
      </c>
      <c r="L85" t="s">
        <v>5167</v>
      </c>
      <c r="M85" t="s">
        <v>5350</v>
      </c>
      <c r="N85">
        <v>9</v>
      </c>
      <c r="O85" t="s">
        <v>5402</v>
      </c>
      <c r="P85" t="s">
        <v>5178</v>
      </c>
      <c r="Q85">
        <v>5</v>
      </c>
      <c r="R85">
        <v>3</v>
      </c>
      <c r="S85">
        <v>6.82</v>
      </c>
      <c r="T85">
        <v>6.82</v>
      </c>
      <c r="U85">
        <v>458.64</v>
      </c>
      <c r="V85">
        <v>79.15000000000001</v>
      </c>
      <c r="W85">
        <v>4.93</v>
      </c>
      <c r="X85">
        <v>13.55</v>
      </c>
      <c r="Y85">
        <v>0</v>
      </c>
      <c r="Z85">
        <v>2</v>
      </c>
      <c r="AA85" t="s">
        <v>5182</v>
      </c>
      <c r="AB85">
        <v>0</v>
      </c>
      <c r="AC85">
        <v>11</v>
      </c>
      <c r="AD85">
        <v>2.462095238095238</v>
      </c>
      <c r="AF85" t="s">
        <v>5186</v>
      </c>
      <c r="AI85">
        <v>0</v>
      </c>
      <c r="AJ85">
        <v>0</v>
      </c>
      <c r="AK85" t="s">
        <v>5579</v>
      </c>
      <c r="AL85" t="s">
        <v>5579</v>
      </c>
      <c r="AM85" t="s">
        <v>5608</v>
      </c>
    </row>
    <row r="86" spans="1:39">
      <c r="A86" t="s">
        <v>5161</v>
      </c>
      <c r="B86" t="s">
        <v>5333</v>
      </c>
      <c r="C86" t="s">
        <v>5097</v>
      </c>
      <c r="D86">
        <v>10</v>
      </c>
      <c r="E86" t="s">
        <v>5098</v>
      </c>
      <c r="F86">
        <v>8</v>
      </c>
      <c r="K86" t="s">
        <v>5166</v>
      </c>
      <c r="L86" t="s">
        <v>5167</v>
      </c>
      <c r="M86" t="s">
        <v>5366</v>
      </c>
      <c r="N86">
        <v>9</v>
      </c>
      <c r="O86" t="s">
        <v>5418</v>
      </c>
      <c r="P86" t="s">
        <v>5179</v>
      </c>
      <c r="Q86">
        <v>5</v>
      </c>
      <c r="R86">
        <v>3</v>
      </c>
      <c r="S86">
        <v>6.82</v>
      </c>
      <c r="T86">
        <v>6.82</v>
      </c>
      <c r="U86">
        <v>458.64</v>
      </c>
      <c r="V86">
        <v>79.15000000000001</v>
      </c>
      <c r="W86">
        <v>4.93</v>
      </c>
      <c r="X86">
        <v>13.55</v>
      </c>
      <c r="Y86">
        <v>0</v>
      </c>
      <c r="Z86">
        <v>2</v>
      </c>
      <c r="AA86" t="s">
        <v>5182</v>
      </c>
      <c r="AB86">
        <v>0</v>
      </c>
      <c r="AC86">
        <v>11</v>
      </c>
      <c r="AD86">
        <v>2.462095238095238</v>
      </c>
      <c r="AF86" t="s">
        <v>5186</v>
      </c>
      <c r="AI86">
        <v>0</v>
      </c>
      <c r="AJ86">
        <v>0</v>
      </c>
      <c r="AK86" t="s">
        <v>5594</v>
      </c>
      <c r="AL86" t="s">
        <v>5594</v>
      </c>
      <c r="AM86" t="s">
        <v>5608</v>
      </c>
    </row>
    <row r="87" spans="1:39">
      <c r="A87" t="s">
        <v>5155</v>
      </c>
      <c r="B87" t="s">
        <v>5333</v>
      </c>
      <c r="C87" t="s">
        <v>5097</v>
      </c>
      <c r="D87">
        <v>10</v>
      </c>
      <c r="E87" t="s">
        <v>5098</v>
      </c>
      <c r="F87">
        <v>8</v>
      </c>
      <c r="J87" t="s">
        <v>5336</v>
      </c>
      <c r="K87" t="s">
        <v>5166</v>
      </c>
      <c r="L87" t="s">
        <v>5167</v>
      </c>
      <c r="M87" t="s">
        <v>5353</v>
      </c>
      <c r="N87">
        <v>9</v>
      </c>
      <c r="O87" t="s">
        <v>5405</v>
      </c>
      <c r="P87" t="s">
        <v>5173</v>
      </c>
      <c r="Q87">
        <v>3</v>
      </c>
      <c r="R87">
        <v>3</v>
      </c>
      <c r="S87">
        <v>5.63</v>
      </c>
      <c r="T87">
        <v>5.63</v>
      </c>
      <c r="U87">
        <v>416.65</v>
      </c>
      <c r="V87">
        <v>60.69</v>
      </c>
      <c r="W87">
        <v>5.7</v>
      </c>
      <c r="Y87">
        <v>0</v>
      </c>
      <c r="Z87">
        <v>0</v>
      </c>
      <c r="AA87" t="s">
        <v>5182</v>
      </c>
      <c r="AB87">
        <v>1</v>
      </c>
      <c r="AC87">
        <v>6</v>
      </c>
      <c r="AD87">
        <v>2.76202380952381</v>
      </c>
      <c r="AE87" t="s">
        <v>5183</v>
      </c>
      <c r="AF87" t="s">
        <v>5186</v>
      </c>
      <c r="AG87" t="s">
        <v>5188</v>
      </c>
      <c r="AH87" t="s">
        <v>5190</v>
      </c>
      <c r="AI87">
        <v>4</v>
      </c>
      <c r="AJ87">
        <v>1</v>
      </c>
      <c r="AK87" t="s">
        <v>5587</v>
      </c>
      <c r="AL87" t="s">
        <v>5587</v>
      </c>
      <c r="AM87" t="s">
        <v>5608</v>
      </c>
    </row>
    <row r="88" spans="1:39">
      <c r="A88" t="s">
        <v>5155</v>
      </c>
      <c r="B88" t="s">
        <v>5333</v>
      </c>
      <c r="C88" t="s">
        <v>5097</v>
      </c>
      <c r="D88">
        <v>10</v>
      </c>
      <c r="E88" t="s">
        <v>5098</v>
      </c>
      <c r="F88">
        <v>8</v>
      </c>
      <c r="J88" t="s">
        <v>5336</v>
      </c>
      <c r="K88" t="s">
        <v>5166</v>
      </c>
      <c r="L88" t="s">
        <v>5167</v>
      </c>
      <c r="M88" t="s">
        <v>5354</v>
      </c>
      <c r="N88">
        <v>9</v>
      </c>
      <c r="O88" t="s">
        <v>5406</v>
      </c>
      <c r="P88" t="s">
        <v>5173</v>
      </c>
      <c r="Q88">
        <v>3</v>
      </c>
      <c r="R88">
        <v>3</v>
      </c>
      <c r="S88">
        <v>5.63</v>
      </c>
      <c r="T88">
        <v>5.63</v>
      </c>
      <c r="U88">
        <v>416.65</v>
      </c>
      <c r="V88">
        <v>60.69</v>
      </c>
      <c r="W88">
        <v>5.7</v>
      </c>
      <c r="Y88">
        <v>0</v>
      </c>
      <c r="Z88">
        <v>0</v>
      </c>
      <c r="AA88" t="s">
        <v>5182</v>
      </c>
      <c r="AB88">
        <v>1</v>
      </c>
      <c r="AC88">
        <v>6</v>
      </c>
      <c r="AD88">
        <v>2.76202380952381</v>
      </c>
      <c r="AE88" t="s">
        <v>5183</v>
      </c>
      <c r="AF88" t="s">
        <v>5186</v>
      </c>
      <c r="AG88" t="s">
        <v>5188</v>
      </c>
      <c r="AH88" t="s">
        <v>5190</v>
      </c>
      <c r="AI88">
        <v>4</v>
      </c>
      <c r="AJ88">
        <v>1</v>
      </c>
      <c r="AK88" t="s">
        <v>5587</v>
      </c>
      <c r="AL88" t="s">
        <v>5587</v>
      </c>
      <c r="AM88" t="s">
        <v>5608</v>
      </c>
    </row>
    <row r="89" spans="1:39">
      <c r="A89" t="s">
        <v>5242</v>
      </c>
      <c r="B89" t="s">
        <v>5333</v>
      </c>
      <c r="C89" t="s">
        <v>5097</v>
      </c>
      <c r="D89">
        <v>10</v>
      </c>
      <c r="E89" t="s">
        <v>5098</v>
      </c>
      <c r="F89">
        <v>8</v>
      </c>
      <c r="K89" t="s">
        <v>5166</v>
      </c>
      <c r="L89" t="s">
        <v>5167</v>
      </c>
      <c r="M89" t="s">
        <v>5360</v>
      </c>
      <c r="N89">
        <v>9</v>
      </c>
      <c r="O89" t="s">
        <v>5412</v>
      </c>
      <c r="P89" t="s">
        <v>5478</v>
      </c>
      <c r="Q89">
        <v>5</v>
      </c>
      <c r="R89">
        <v>3</v>
      </c>
      <c r="S89">
        <v>4</v>
      </c>
      <c r="T89">
        <v>5.26</v>
      </c>
      <c r="U89">
        <v>457.66</v>
      </c>
      <c r="V89">
        <v>89.51000000000001</v>
      </c>
      <c r="W89">
        <v>4.4</v>
      </c>
      <c r="Y89">
        <v>9.1</v>
      </c>
      <c r="Z89">
        <v>2</v>
      </c>
      <c r="AA89" t="s">
        <v>5182</v>
      </c>
      <c r="AB89">
        <v>0</v>
      </c>
      <c r="AC89">
        <v>11</v>
      </c>
      <c r="AD89">
        <v>1.919095238095238</v>
      </c>
      <c r="AF89" t="s">
        <v>5574</v>
      </c>
      <c r="AI89">
        <v>0</v>
      </c>
      <c r="AJ89">
        <v>0</v>
      </c>
      <c r="AK89" t="s">
        <v>5590</v>
      </c>
      <c r="AL89" t="s">
        <v>5590</v>
      </c>
      <c r="AM89" t="s">
        <v>5608</v>
      </c>
    </row>
    <row r="90" spans="1:39">
      <c r="A90" t="s">
        <v>5243</v>
      </c>
      <c r="B90" t="s">
        <v>5333</v>
      </c>
      <c r="C90" t="s">
        <v>5097</v>
      </c>
      <c r="D90">
        <v>10</v>
      </c>
      <c r="E90" t="s">
        <v>5098</v>
      </c>
      <c r="F90">
        <v>8</v>
      </c>
      <c r="K90" t="s">
        <v>5166</v>
      </c>
      <c r="L90" t="s">
        <v>5167</v>
      </c>
      <c r="M90" t="s">
        <v>5360</v>
      </c>
      <c r="N90">
        <v>9</v>
      </c>
      <c r="O90" t="s">
        <v>5412</v>
      </c>
      <c r="P90" t="s">
        <v>5479</v>
      </c>
      <c r="Q90">
        <v>5</v>
      </c>
      <c r="R90">
        <v>2</v>
      </c>
      <c r="S90">
        <v>3.72</v>
      </c>
      <c r="T90">
        <v>7.23</v>
      </c>
      <c r="U90">
        <v>526.72</v>
      </c>
      <c r="V90">
        <v>97.63</v>
      </c>
      <c r="W90">
        <v>6.15</v>
      </c>
      <c r="X90">
        <v>3.83</v>
      </c>
      <c r="Y90">
        <v>0</v>
      </c>
      <c r="Z90">
        <v>2</v>
      </c>
      <c r="AA90" t="s">
        <v>5182</v>
      </c>
      <c r="AB90">
        <v>2</v>
      </c>
      <c r="AC90">
        <v>13</v>
      </c>
      <c r="AD90">
        <v>2.385666666666667</v>
      </c>
      <c r="AF90" t="s">
        <v>5187</v>
      </c>
      <c r="AI90">
        <v>0</v>
      </c>
      <c r="AJ90">
        <v>0</v>
      </c>
      <c r="AK90" t="s">
        <v>5590</v>
      </c>
      <c r="AL90" t="s">
        <v>5590</v>
      </c>
      <c r="AM90" t="s">
        <v>5608</v>
      </c>
    </row>
    <row r="91" spans="1:39">
      <c r="A91" t="s">
        <v>5224</v>
      </c>
      <c r="B91" t="s">
        <v>5333</v>
      </c>
      <c r="C91" t="s">
        <v>5097</v>
      </c>
      <c r="D91">
        <v>13.5</v>
      </c>
      <c r="E91" t="s">
        <v>5098</v>
      </c>
      <c r="F91">
        <v>7.87</v>
      </c>
      <c r="K91" t="s">
        <v>5166</v>
      </c>
      <c r="L91" t="s">
        <v>5167</v>
      </c>
      <c r="M91" t="s">
        <v>5358</v>
      </c>
      <c r="N91">
        <v>9</v>
      </c>
      <c r="O91" t="s">
        <v>5410</v>
      </c>
      <c r="P91" t="s">
        <v>5462</v>
      </c>
      <c r="Q91">
        <v>3</v>
      </c>
      <c r="R91">
        <v>3</v>
      </c>
      <c r="S91">
        <v>8.6</v>
      </c>
      <c r="T91">
        <v>8.6</v>
      </c>
      <c r="U91">
        <v>532.8099999999999</v>
      </c>
      <c r="V91">
        <v>60.69</v>
      </c>
      <c r="W91">
        <v>7.12</v>
      </c>
      <c r="X91">
        <v>13.13</v>
      </c>
      <c r="Y91">
        <v>0</v>
      </c>
      <c r="Z91">
        <v>0</v>
      </c>
      <c r="AA91" t="s">
        <v>5182</v>
      </c>
      <c r="AB91">
        <v>2</v>
      </c>
      <c r="AC91">
        <v>5</v>
      </c>
      <c r="AD91">
        <v>2.166666666666667</v>
      </c>
      <c r="AF91" t="s">
        <v>5186</v>
      </c>
      <c r="AI91">
        <v>0</v>
      </c>
      <c r="AJ91">
        <v>0</v>
      </c>
      <c r="AK91" t="s">
        <v>5581</v>
      </c>
      <c r="AL91" t="s">
        <v>5581</v>
      </c>
      <c r="AM91" t="s">
        <v>5608</v>
      </c>
    </row>
    <row r="92" spans="1:39">
      <c r="A92" t="s">
        <v>5244</v>
      </c>
      <c r="B92" t="s">
        <v>5333</v>
      </c>
      <c r="C92" t="s">
        <v>5097</v>
      </c>
      <c r="D92">
        <v>14</v>
      </c>
      <c r="E92" t="s">
        <v>5098</v>
      </c>
      <c r="F92">
        <v>7.85</v>
      </c>
      <c r="K92" t="s">
        <v>5166</v>
      </c>
      <c r="L92" t="s">
        <v>5167</v>
      </c>
      <c r="M92" t="s">
        <v>5360</v>
      </c>
      <c r="N92">
        <v>9</v>
      </c>
      <c r="O92" t="s">
        <v>5412</v>
      </c>
      <c r="P92" t="s">
        <v>5480</v>
      </c>
      <c r="Q92">
        <v>5</v>
      </c>
      <c r="R92">
        <v>2</v>
      </c>
      <c r="S92">
        <v>5.83</v>
      </c>
      <c r="T92">
        <v>6.38</v>
      </c>
      <c r="U92">
        <v>485.71</v>
      </c>
      <c r="V92">
        <v>66.73</v>
      </c>
      <c r="W92">
        <v>5</v>
      </c>
      <c r="Y92">
        <v>8.380000000000001</v>
      </c>
      <c r="Z92">
        <v>2</v>
      </c>
      <c r="AA92" t="s">
        <v>5182</v>
      </c>
      <c r="AB92">
        <v>0</v>
      </c>
      <c r="AC92">
        <v>12</v>
      </c>
      <c r="AD92">
        <v>2.412071428571428</v>
      </c>
      <c r="AF92" t="s">
        <v>5186</v>
      </c>
      <c r="AI92">
        <v>0</v>
      </c>
      <c r="AJ92">
        <v>0</v>
      </c>
      <c r="AK92" t="s">
        <v>5590</v>
      </c>
      <c r="AL92" t="s">
        <v>5590</v>
      </c>
      <c r="AM92" t="s">
        <v>5608</v>
      </c>
    </row>
    <row r="93" spans="1:39">
      <c r="A93" t="s">
        <v>5155</v>
      </c>
      <c r="B93" t="s">
        <v>5333</v>
      </c>
      <c r="C93" t="s">
        <v>5097</v>
      </c>
      <c r="D93">
        <v>15</v>
      </c>
      <c r="E93" t="s">
        <v>5098</v>
      </c>
      <c r="F93">
        <v>7.82</v>
      </c>
      <c r="K93" t="s">
        <v>5166</v>
      </c>
      <c r="L93" t="s">
        <v>5167</v>
      </c>
      <c r="M93" t="s">
        <v>5367</v>
      </c>
      <c r="N93">
        <v>9</v>
      </c>
      <c r="O93" t="s">
        <v>5419</v>
      </c>
      <c r="P93" t="s">
        <v>5173</v>
      </c>
      <c r="Q93">
        <v>3</v>
      </c>
      <c r="R93">
        <v>3</v>
      </c>
      <c r="S93">
        <v>5.63</v>
      </c>
      <c r="T93">
        <v>5.63</v>
      </c>
      <c r="U93">
        <v>416.65</v>
      </c>
      <c r="V93">
        <v>60.69</v>
      </c>
      <c r="W93">
        <v>5.7</v>
      </c>
      <c r="Y93">
        <v>0</v>
      </c>
      <c r="Z93">
        <v>0</v>
      </c>
      <c r="AA93" t="s">
        <v>5182</v>
      </c>
      <c r="AB93">
        <v>1</v>
      </c>
      <c r="AC93">
        <v>6</v>
      </c>
      <c r="AD93">
        <v>2.76202380952381</v>
      </c>
      <c r="AE93" t="s">
        <v>5183</v>
      </c>
      <c r="AF93" t="s">
        <v>5186</v>
      </c>
      <c r="AG93" t="s">
        <v>5188</v>
      </c>
      <c r="AH93" t="s">
        <v>5190</v>
      </c>
      <c r="AI93">
        <v>4</v>
      </c>
      <c r="AJ93">
        <v>1</v>
      </c>
      <c r="AK93" t="s">
        <v>5595</v>
      </c>
      <c r="AL93" t="s">
        <v>5595</v>
      </c>
      <c r="AM93" t="s">
        <v>5608</v>
      </c>
    </row>
    <row r="94" spans="1:39">
      <c r="A94" t="s">
        <v>5237</v>
      </c>
      <c r="B94" t="s">
        <v>5333</v>
      </c>
      <c r="C94" t="s">
        <v>5097</v>
      </c>
      <c r="D94">
        <v>15</v>
      </c>
      <c r="E94" t="s">
        <v>5098</v>
      </c>
      <c r="F94">
        <v>7.82</v>
      </c>
      <c r="K94" t="s">
        <v>5166</v>
      </c>
      <c r="L94" t="s">
        <v>5167</v>
      </c>
      <c r="M94" t="s">
        <v>5358</v>
      </c>
      <c r="N94">
        <v>9</v>
      </c>
      <c r="O94" t="s">
        <v>5410</v>
      </c>
      <c r="P94" t="s">
        <v>5473</v>
      </c>
      <c r="Q94">
        <v>3</v>
      </c>
      <c r="R94">
        <v>3</v>
      </c>
      <c r="S94">
        <v>8.09</v>
      </c>
      <c r="T94">
        <v>8.09</v>
      </c>
      <c r="U94">
        <v>518.78</v>
      </c>
      <c r="V94">
        <v>60.69</v>
      </c>
      <c r="W94">
        <v>6.73</v>
      </c>
      <c r="X94">
        <v>13.32</v>
      </c>
      <c r="Y94">
        <v>0</v>
      </c>
      <c r="Z94">
        <v>0</v>
      </c>
      <c r="AA94" t="s">
        <v>5182</v>
      </c>
      <c r="AB94">
        <v>2</v>
      </c>
      <c r="AC94">
        <v>4</v>
      </c>
      <c r="AD94">
        <v>2.166666666666667</v>
      </c>
      <c r="AF94" t="s">
        <v>5186</v>
      </c>
      <c r="AI94">
        <v>0</v>
      </c>
      <c r="AJ94">
        <v>0</v>
      </c>
      <c r="AK94" t="s">
        <v>5581</v>
      </c>
      <c r="AL94" t="s">
        <v>5581</v>
      </c>
      <c r="AM94" t="s">
        <v>5608</v>
      </c>
    </row>
    <row r="95" spans="1:39">
      <c r="A95" t="s">
        <v>5163</v>
      </c>
      <c r="B95" t="s">
        <v>5333</v>
      </c>
      <c r="C95" t="s">
        <v>5097</v>
      </c>
      <c r="D95">
        <v>15.6</v>
      </c>
      <c r="E95" t="s">
        <v>5098</v>
      </c>
      <c r="F95">
        <v>7.81</v>
      </c>
      <c r="K95" t="s">
        <v>5166</v>
      </c>
      <c r="L95" t="s">
        <v>5167</v>
      </c>
      <c r="M95" t="s">
        <v>5340</v>
      </c>
      <c r="N95">
        <v>9</v>
      </c>
      <c r="O95" t="s">
        <v>5392</v>
      </c>
      <c r="P95" t="s">
        <v>5181</v>
      </c>
      <c r="Q95">
        <v>5</v>
      </c>
      <c r="R95">
        <v>3</v>
      </c>
      <c r="S95">
        <v>6.82</v>
      </c>
      <c r="T95">
        <v>6.82</v>
      </c>
      <c r="U95">
        <v>458.64</v>
      </c>
      <c r="V95">
        <v>79.15000000000001</v>
      </c>
      <c r="W95">
        <v>4.93</v>
      </c>
      <c r="X95">
        <v>13.55</v>
      </c>
      <c r="Y95">
        <v>0</v>
      </c>
      <c r="Z95">
        <v>2</v>
      </c>
      <c r="AA95" t="s">
        <v>5182</v>
      </c>
      <c r="AB95">
        <v>0</v>
      </c>
      <c r="AC95">
        <v>11</v>
      </c>
      <c r="AD95">
        <v>2.462095238095238</v>
      </c>
      <c r="AF95" t="s">
        <v>5186</v>
      </c>
      <c r="AI95">
        <v>0</v>
      </c>
      <c r="AJ95">
        <v>0</v>
      </c>
      <c r="AK95" t="s">
        <v>5579</v>
      </c>
      <c r="AL95" t="s">
        <v>5579</v>
      </c>
      <c r="AM95" t="s">
        <v>5608</v>
      </c>
    </row>
    <row r="96" spans="1:39">
      <c r="A96" t="s">
        <v>5162</v>
      </c>
      <c r="B96" t="s">
        <v>5333</v>
      </c>
      <c r="C96" t="s">
        <v>5097</v>
      </c>
      <c r="D96">
        <v>16.8</v>
      </c>
      <c r="E96" t="s">
        <v>5098</v>
      </c>
      <c r="F96">
        <v>7.78</v>
      </c>
      <c r="K96" t="s">
        <v>5166</v>
      </c>
      <c r="L96" t="s">
        <v>5167</v>
      </c>
      <c r="M96" t="s">
        <v>5350</v>
      </c>
      <c r="N96">
        <v>9</v>
      </c>
      <c r="O96" t="s">
        <v>5402</v>
      </c>
      <c r="P96" t="s">
        <v>5180</v>
      </c>
      <c r="Q96">
        <v>5</v>
      </c>
      <c r="R96">
        <v>3</v>
      </c>
      <c r="S96">
        <v>6.82</v>
      </c>
      <c r="T96">
        <v>6.82</v>
      </c>
      <c r="U96">
        <v>458.64</v>
      </c>
      <c r="V96">
        <v>79.15000000000001</v>
      </c>
      <c r="W96">
        <v>4.93</v>
      </c>
      <c r="X96">
        <v>13.55</v>
      </c>
      <c r="Y96">
        <v>0</v>
      </c>
      <c r="Z96">
        <v>2</v>
      </c>
      <c r="AA96" t="s">
        <v>5182</v>
      </c>
      <c r="AB96">
        <v>0</v>
      </c>
      <c r="AC96">
        <v>11</v>
      </c>
      <c r="AD96">
        <v>2.462095238095238</v>
      </c>
      <c r="AF96" t="s">
        <v>5186</v>
      </c>
      <c r="AI96">
        <v>0</v>
      </c>
      <c r="AJ96">
        <v>0</v>
      </c>
      <c r="AK96" t="s">
        <v>5579</v>
      </c>
      <c r="AL96" t="s">
        <v>5579</v>
      </c>
      <c r="AM96" t="s">
        <v>5608</v>
      </c>
    </row>
    <row r="97" spans="1:39">
      <c r="A97" t="s">
        <v>5245</v>
      </c>
      <c r="B97" t="s">
        <v>5333</v>
      </c>
      <c r="C97" t="s">
        <v>5097</v>
      </c>
      <c r="D97">
        <v>18</v>
      </c>
      <c r="E97" t="s">
        <v>5098</v>
      </c>
      <c r="F97">
        <v>7.75</v>
      </c>
      <c r="K97" t="s">
        <v>5166</v>
      </c>
      <c r="L97" t="s">
        <v>5167</v>
      </c>
      <c r="M97" t="s">
        <v>5360</v>
      </c>
      <c r="N97">
        <v>9</v>
      </c>
      <c r="O97" t="s">
        <v>5412</v>
      </c>
      <c r="P97" t="s">
        <v>5481</v>
      </c>
      <c r="Q97">
        <v>6</v>
      </c>
      <c r="R97">
        <v>2</v>
      </c>
      <c r="S97">
        <v>5.81</v>
      </c>
      <c r="T97">
        <v>6.02</v>
      </c>
      <c r="U97">
        <v>541.78</v>
      </c>
      <c r="V97">
        <v>75.95999999999999</v>
      </c>
      <c r="W97">
        <v>5.16</v>
      </c>
      <c r="Y97">
        <v>7.28</v>
      </c>
      <c r="Z97">
        <v>2</v>
      </c>
      <c r="AA97" t="s">
        <v>5182</v>
      </c>
      <c r="AB97">
        <v>2</v>
      </c>
      <c r="AC97">
        <v>13</v>
      </c>
      <c r="AD97">
        <v>2.5</v>
      </c>
      <c r="AF97" t="s">
        <v>5186</v>
      </c>
      <c r="AI97">
        <v>0</v>
      </c>
      <c r="AJ97">
        <v>0</v>
      </c>
      <c r="AK97" t="s">
        <v>5590</v>
      </c>
      <c r="AL97" t="s">
        <v>5590</v>
      </c>
      <c r="AM97" t="s">
        <v>5608</v>
      </c>
    </row>
    <row r="98" spans="1:39">
      <c r="A98" t="s">
        <v>5246</v>
      </c>
      <c r="B98" t="s">
        <v>5333</v>
      </c>
      <c r="C98" t="s">
        <v>5097</v>
      </c>
      <c r="D98">
        <v>19.4</v>
      </c>
      <c r="E98" t="s">
        <v>5098</v>
      </c>
      <c r="F98">
        <v>7.71</v>
      </c>
      <c r="K98" t="s">
        <v>5166</v>
      </c>
      <c r="L98" t="s">
        <v>5167</v>
      </c>
      <c r="M98" t="s">
        <v>5338</v>
      </c>
      <c r="N98">
        <v>9</v>
      </c>
      <c r="O98" t="s">
        <v>5390</v>
      </c>
      <c r="P98" t="s">
        <v>5482</v>
      </c>
      <c r="Q98">
        <v>5</v>
      </c>
      <c r="R98">
        <v>3</v>
      </c>
      <c r="S98">
        <v>7.16</v>
      </c>
      <c r="T98">
        <v>7.16</v>
      </c>
      <c r="U98">
        <v>486.69</v>
      </c>
      <c r="V98">
        <v>79.15000000000001</v>
      </c>
      <c r="W98">
        <v>5.71</v>
      </c>
      <c r="Y98">
        <v>0</v>
      </c>
      <c r="Z98">
        <v>2</v>
      </c>
      <c r="AA98" t="s">
        <v>5182</v>
      </c>
      <c r="AB98">
        <v>1</v>
      </c>
      <c r="AC98">
        <v>13</v>
      </c>
      <c r="AD98">
        <v>2.261738095238095</v>
      </c>
      <c r="AF98" t="s">
        <v>5186</v>
      </c>
      <c r="AI98">
        <v>0</v>
      </c>
      <c r="AJ98">
        <v>0</v>
      </c>
      <c r="AK98" t="s">
        <v>5577</v>
      </c>
      <c r="AL98" t="s">
        <v>5577</v>
      </c>
      <c r="AM98" t="s">
        <v>5608</v>
      </c>
    </row>
    <row r="99" spans="1:39">
      <c r="A99" t="s">
        <v>5247</v>
      </c>
      <c r="B99" t="s">
        <v>5333</v>
      </c>
      <c r="C99" t="s">
        <v>5097</v>
      </c>
      <c r="D99">
        <v>20</v>
      </c>
      <c r="E99" t="s">
        <v>5098</v>
      </c>
      <c r="F99">
        <v>7.7</v>
      </c>
      <c r="K99" t="s">
        <v>5166</v>
      </c>
      <c r="L99" t="s">
        <v>5167</v>
      </c>
      <c r="M99" t="s">
        <v>5343</v>
      </c>
      <c r="N99">
        <v>9</v>
      </c>
      <c r="O99" t="s">
        <v>5395</v>
      </c>
      <c r="P99" t="s">
        <v>5483</v>
      </c>
      <c r="Q99">
        <v>3</v>
      </c>
      <c r="R99">
        <v>3</v>
      </c>
      <c r="S99">
        <v>7.99</v>
      </c>
      <c r="T99">
        <v>7.99</v>
      </c>
      <c r="U99">
        <v>514.75</v>
      </c>
      <c r="V99">
        <v>60.69</v>
      </c>
      <c r="W99">
        <v>6.1</v>
      </c>
      <c r="X99">
        <v>12.54</v>
      </c>
      <c r="Y99">
        <v>0</v>
      </c>
      <c r="Z99">
        <v>0</v>
      </c>
      <c r="AA99" t="s">
        <v>5182</v>
      </c>
      <c r="AB99">
        <v>2</v>
      </c>
      <c r="AC99">
        <v>3</v>
      </c>
      <c r="AD99">
        <v>2.166666666666667</v>
      </c>
      <c r="AF99" t="s">
        <v>5186</v>
      </c>
      <c r="AI99">
        <v>0</v>
      </c>
      <c r="AJ99">
        <v>0</v>
      </c>
      <c r="AK99" t="s">
        <v>5582</v>
      </c>
      <c r="AL99" t="s">
        <v>5582</v>
      </c>
      <c r="AM99" t="s">
        <v>5608</v>
      </c>
    </row>
    <row r="100" spans="1:39">
      <c r="A100" t="s">
        <v>5160</v>
      </c>
      <c r="B100" t="s">
        <v>5333</v>
      </c>
      <c r="C100" t="s">
        <v>5097</v>
      </c>
      <c r="D100">
        <v>21.1</v>
      </c>
      <c r="E100" t="s">
        <v>5098</v>
      </c>
      <c r="F100">
        <v>7.68</v>
      </c>
      <c r="K100" t="s">
        <v>5166</v>
      </c>
      <c r="L100" t="s">
        <v>5167</v>
      </c>
      <c r="M100" t="s">
        <v>5359</v>
      </c>
      <c r="N100">
        <v>9</v>
      </c>
      <c r="O100" t="s">
        <v>5411</v>
      </c>
      <c r="P100" t="s">
        <v>5178</v>
      </c>
      <c r="Q100">
        <v>5</v>
      </c>
      <c r="R100">
        <v>3</v>
      </c>
      <c r="S100">
        <v>6.82</v>
      </c>
      <c r="T100">
        <v>6.82</v>
      </c>
      <c r="U100">
        <v>458.64</v>
      </c>
      <c r="V100">
        <v>79.15000000000001</v>
      </c>
      <c r="W100">
        <v>4.93</v>
      </c>
      <c r="X100">
        <v>13.55</v>
      </c>
      <c r="Y100">
        <v>0</v>
      </c>
      <c r="Z100">
        <v>2</v>
      </c>
      <c r="AA100" t="s">
        <v>5182</v>
      </c>
      <c r="AB100">
        <v>0</v>
      </c>
      <c r="AC100">
        <v>11</v>
      </c>
      <c r="AD100">
        <v>2.462095238095238</v>
      </c>
      <c r="AF100" t="s">
        <v>5186</v>
      </c>
      <c r="AI100">
        <v>0</v>
      </c>
      <c r="AJ100">
        <v>0</v>
      </c>
      <c r="AK100" t="s">
        <v>5579</v>
      </c>
      <c r="AL100" t="s">
        <v>5579</v>
      </c>
      <c r="AM100" t="s">
        <v>5608</v>
      </c>
    </row>
    <row r="101" spans="1:39">
      <c r="A101" t="s">
        <v>5248</v>
      </c>
      <c r="B101" t="s">
        <v>5333</v>
      </c>
      <c r="C101" t="s">
        <v>5097</v>
      </c>
      <c r="D101">
        <v>22</v>
      </c>
      <c r="E101" t="s">
        <v>5098</v>
      </c>
      <c r="F101">
        <v>7.66</v>
      </c>
      <c r="K101" t="s">
        <v>5166</v>
      </c>
      <c r="L101" t="s">
        <v>5167</v>
      </c>
      <c r="M101" t="s">
        <v>5360</v>
      </c>
      <c r="N101">
        <v>9</v>
      </c>
      <c r="O101" t="s">
        <v>5412</v>
      </c>
      <c r="P101" t="s">
        <v>5484</v>
      </c>
      <c r="Q101">
        <v>5</v>
      </c>
      <c r="R101">
        <v>1</v>
      </c>
      <c r="S101">
        <v>4.28</v>
      </c>
      <c r="T101">
        <v>6.93</v>
      </c>
      <c r="U101">
        <v>525.78</v>
      </c>
      <c r="V101">
        <v>63.57</v>
      </c>
      <c r="W101">
        <v>6.38</v>
      </c>
      <c r="Y101">
        <v>10.3</v>
      </c>
      <c r="Z101">
        <v>2</v>
      </c>
      <c r="AA101" t="s">
        <v>5182</v>
      </c>
      <c r="AB101">
        <v>2</v>
      </c>
      <c r="AC101">
        <v>15</v>
      </c>
      <c r="AD101">
        <v>1.833333333333333</v>
      </c>
      <c r="AF101" t="s">
        <v>5574</v>
      </c>
      <c r="AI101">
        <v>0</v>
      </c>
      <c r="AJ101">
        <v>0</v>
      </c>
      <c r="AK101" t="s">
        <v>5590</v>
      </c>
      <c r="AL101" t="s">
        <v>5590</v>
      </c>
      <c r="AM101" t="s">
        <v>5608</v>
      </c>
    </row>
    <row r="102" spans="1:39">
      <c r="A102" t="s">
        <v>5162</v>
      </c>
      <c r="B102" t="s">
        <v>5333</v>
      </c>
      <c r="C102" t="s">
        <v>5097</v>
      </c>
      <c r="D102">
        <v>22.1</v>
      </c>
      <c r="E102" t="s">
        <v>5098</v>
      </c>
      <c r="F102">
        <v>7.66</v>
      </c>
      <c r="K102" t="s">
        <v>5166</v>
      </c>
      <c r="L102" t="s">
        <v>5167</v>
      </c>
      <c r="M102" t="s">
        <v>5359</v>
      </c>
      <c r="N102">
        <v>9</v>
      </c>
      <c r="O102" t="s">
        <v>5411</v>
      </c>
      <c r="P102" t="s">
        <v>5180</v>
      </c>
      <c r="Q102">
        <v>5</v>
      </c>
      <c r="R102">
        <v>3</v>
      </c>
      <c r="S102">
        <v>6.82</v>
      </c>
      <c r="T102">
        <v>6.82</v>
      </c>
      <c r="U102">
        <v>458.64</v>
      </c>
      <c r="V102">
        <v>79.15000000000001</v>
      </c>
      <c r="W102">
        <v>4.93</v>
      </c>
      <c r="X102">
        <v>13.55</v>
      </c>
      <c r="Y102">
        <v>0</v>
      </c>
      <c r="Z102">
        <v>2</v>
      </c>
      <c r="AA102" t="s">
        <v>5182</v>
      </c>
      <c r="AB102">
        <v>0</v>
      </c>
      <c r="AC102">
        <v>11</v>
      </c>
      <c r="AD102">
        <v>2.462095238095238</v>
      </c>
      <c r="AF102" t="s">
        <v>5186</v>
      </c>
      <c r="AI102">
        <v>0</v>
      </c>
      <c r="AJ102">
        <v>0</v>
      </c>
      <c r="AK102" t="s">
        <v>5579</v>
      </c>
      <c r="AL102" t="s">
        <v>5579</v>
      </c>
      <c r="AM102" t="s">
        <v>5608</v>
      </c>
    </row>
    <row r="103" spans="1:39">
      <c r="A103" t="s">
        <v>5160</v>
      </c>
      <c r="B103" t="s">
        <v>5333</v>
      </c>
      <c r="C103" t="s">
        <v>5097</v>
      </c>
      <c r="D103">
        <v>23</v>
      </c>
      <c r="E103" t="s">
        <v>5098</v>
      </c>
      <c r="F103">
        <v>7.64</v>
      </c>
      <c r="K103" t="s">
        <v>5166</v>
      </c>
      <c r="L103" t="s">
        <v>5167</v>
      </c>
      <c r="M103" t="s">
        <v>5365</v>
      </c>
      <c r="N103">
        <v>9</v>
      </c>
      <c r="O103" t="s">
        <v>5417</v>
      </c>
      <c r="P103" t="s">
        <v>5178</v>
      </c>
      <c r="Q103">
        <v>5</v>
      </c>
      <c r="R103">
        <v>3</v>
      </c>
      <c r="S103">
        <v>6.82</v>
      </c>
      <c r="T103">
        <v>6.82</v>
      </c>
      <c r="U103">
        <v>458.64</v>
      </c>
      <c r="V103">
        <v>79.15000000000001</v>
      </c>
      <c r="W103">
        <v>4.93</v>
      </c>
      <c r="X103">
        <v>13.55</v>
      </c>
      <c r="Y103">
        <v>0</v>
      </c>
      <c r="Z103">
        <v>2</v>
      </c>
      <c r="AA103" t="s">
        <v>5182</v>
      </c>
      <c r="AB103">
        <v>0</v>
      </c>
      <c r="AC103">
        <v>11</v>
      </c>
      <c r="AD103">
        <v>2.462095238095238</v>
      </c>
      <c r="AF103" t="s">
        <v>5186</v>
      </c>
      <c r="AI103">
        <v>0</v>
      </c>
      <c r="AJ103">
        <v>0</v>
      </c>
      <c r="AK103" t="s">
        <v>5193</v>
      </c>
      <c r="AL103" t="s">
        <v>5193</v>
      </c>
      <c r="AM103" t="s">
        <v>5608</v>
      </c>
    </row>
    <row r="104" spans="1:39">
      <c r="A104" t="s">
        <v>5249</v>
      </c>
      <c r="B104" t="s">
        <v>5333</v>
      </c>
      <c r="C104" t="s">
        <v>5097</v>
      </c>
      <c r="D104">
        <v>23</v>
      </c>
      <c r="E104" t="s">
        <v>5098</v>
      </c>
      <c r="F104">
        <v>7.64</v>
      </c>
      <c r="K104" t="s">
        <v>5166</v>
      </c>
      <c r="L104" t="s">
        <v>5167</v>
      </c>
      <c r="M104" t="s">
        <v>5357</v>
      </c>
      <c r="N104">
        <v>9</v>
      </c>
      <c r="O104" t="s">
        <v>5409</v>
      </c>
      <c r="P104" t="s">
        <v>5485</v>
      </c>
      <c r="Q104">
        <v>6</v>
      </c>
      <c r="R104">
        <v>1</v>
      </c>
      <c r="S104">
        <v>4.99</v>
      </c>
      <c r="T104">
        <v>4.99</v>
      </c>
      <c r="U104">
        <v>470.61</v>
      </c>
      <c r="V104">
        <v>86.63</v>
      </c>
      <c r="W104">
        <v>4.34</v>
      </c>
      <c r="X104">
        <v>13.77</v>
      </c>
      <c r="Y104">
        <v>0</v>
      </c>
      <c r="Z104">
        <v>2</v>
      </c>
      <c r="AA104" t="s">
        <v>5182</v>
      </c>
      <c r="AB104">
        <v>0</v>
      </c>
      <c r="AC104">
        <v>10</v>
      </c>
      <c r="AD104">
        <v>3.048261904761905</v>
      </c>
      <c r="AF104" t="s">
        <v>5186</v>
      </c>
      <c r="AI104">
        <v>0</v>
      </c>
      <c r="AJ104">
        <v>0</v>
      </c>
      <c r="AK104" t="s">
        <v>5589</v>
      </c>
      <c r="AL104" t="s">
        <v>5589</v>
      </c>
      <c r="AM104" t="s">
        <v>5608</v>
      </c>
    </row>
    <row r="105" spans="1:39">
      <c r="A105" t="s">
        <v>5162</v>
      </c>
      <c r="B105" t="s">
        <v>5333</v>
      </c>
      <c r="C105" t="s">
        <v>5097</v>
      </c>
      <c r="D105">
        <v>26</v>
      </c>
      <c r="E105" t="s">
        <v>5098</v>
      </c>
      <c r="F105">
        <v>7.58</v>
      </c>
      <c r="K105" t="s">
        <v>5166</v>
      </c>
      <c r="L105" t="s">
        <v>5167</v>
      </c>
      <c r="M105" t="s">
        <v>5365</v>
      </c>
      <c r="N105">
        <v>9</v>
      </c>
      <c r="O105" t="s">
        <v>5417</v>
      </c>
      <c r="P105" t="s">
        <v>5180</v>
      </c>
      <c r="Q105">
        <v>5</v>
      </c>
      <c r="R105">
        <v>3</v>
      </c>
      <c r="S105">
        <v>6.82</v>
      </c>
      <c r="T105">
        <v>6.82</v>
      </c>
      <c r="U105">
        <v>458.64</v>
      </c>
      <c r="V105">
        <v>79.15000000000001</v>
      </c>
      <c r="W105">
        <v>4.93</v>
      </c>
      <c r="X105">
        <v>13.55</v>
      </c>
      <c r="Y105">
        <v>0</v>
      </c>
      <c r="Z105">
        <v>2</v>
      </c>
      <c r="AA105" t="s">
        <v>5182</v>
      </c>
      <c r="AB105">
        <v>0</v>
      </c>
      <c r="AC105">
        <v>11</v>
      </c>
      <c r="AD105">
        <v>2.462095238095238</v>
      </c>
      <c r="AF105" t="s">
        <v>5186</v>
      </c>
      <c r="AI105">
        <v>0</v>
      </c>
      <c r="AJ105">
        <v>0</v>
      </c>
      <c r="AK105" t="s">
        <v>5193</v>
      </c>
      <c r="AL105" t="s">
        <v>5193</v>
      </c>
      <c r="AM105" t="s">
        <v>5608</v>
      </c>
    </row>
    <row r="106" spans="1:39">
      <c r="A106" t="s">
        <v>5250</v>
      </c>
      <c r="B106" t="s">
        <v>5333</v>
      </c>
      <c r="C106" t="s">
        <v>5097</v>
      </c>
      <c r="D106">
        <v>26</v>
      </c>
      <c r="E106" t="s">
        <v>5098</v>
      </c>
      <c r="F106">
        <v>7.58</v>
      </c>
      <c r="K106" t="s">
        <v>5166</v>
      </c>
      <c r="L106" t="s">
        <v>5167</v>
      </c>
      <c r="M106" t="s">
        <v>5360</v>
      </c>
      <c r="N106">
        <v>9</v>
      </c>
      <c r="O106" t="s">
        <v>5412</v>
      </c>
      <c r="P106" t="s">
        <v>5486</v>
      </c>
      <c r="Q106">
        <v>6</v>
      </c>
      <c r="R106">
        <v>2</v>
      </c>
      <c r="S106">
        <v>7.75</v>
      </c>
      <c r="T106">
        <v>7.75</v>
      </c>
      <c r="U106">
        <v>542.76</v>
      </c>
      <c r="V106">
        <v>89.79000000000001</v>
      </c>
      <c r="W106">
        <v>6.03</v>
      </c>
      <c r="X106">
        <v>13.93</v>
      </c>
      <c r="Y106">
        <v>0</v>
      </c>
      <c r="Z106">
        <v>2</v>
      </c>
      <c r="AA106" t="s">
        <v>5182</v>
      </c>
      <c r="AB106">
        <v>2</v>
      </c>
      <c r="AC106">
        <v>13</v>
      </c>
      <c r="AD106">
        <v>2.5</v>
      </c>
      <c r="AF106" t="s">
        <v>5186</v>
      </c>
      <c r="AI106">
        <v>0</v>
      </c>
      <c r="AJ106">
        <v>0</v>
      </c>
      <c r="AK106" t="s">
        <v>5590</v>
      </c>
      <c r="AL106" t="s">
        <v>5590</v>
      </c>
      <c r="AM106" t="s">
        <v>5608</v>
      </c>
    </row>
    <row r="107" spans="1:39">
      <c r="A107" t="s">
        <v>5251</v>
      </c>
      <c r="B107" t="s">
        <v>5333</v>
      </c>
      <c r="C107" t="s">
        <v>5097</v>
      </c>
      <c r="D107">
        <v>30</v>
      </c>
      <c r="E107" t="s">
        <v>5098</v>
      </c>
      <c r="F107">
        <v>7.52</v>
      </c>
      <c r="K107" t="s">
        <v>5166</v>
      </c>
      <c r="L107" t="s">
        <v>5167</v>
      </c>
      <c r="M107" t="s">
        <v>5343</v>
      </c>
      <c r="N107">
        <v>9</v>
      </c>
      <c r="O107" t="s">
        <v>5395</v>
      </c>
      <c r="P107" t="s">
        <v>5487</v>
      </c>
      <c r="Q107">
        <v>3</v>
      </c>
      <c r="R107">
        <v>3</v>
      </c>
      <c r="S107">
        <v>7.99</v>
      </c>
      <c r="T107">
        <v>7.99</v>
      </c>
      <c r="U107">
        <v>514.75</v>
      </c>
      <c r="V107">
        <v>60.69</v>
      </c>
      <c r="W107">
        <v>6.1</v>
      </c>
      <c r="X107">
        <v>12.54</v>
      </c>
      <c r="Y107">
        <v>0</v>
      </c>
      <c r="Z107">
        <v>0</v>
      </c>
      <c r="AA107" t="s">
        <v>5182</v>
      </c>
      <c r="AB107">
        <v>2</v>
      </c>
      <c r="AC107">
        <v>3</v>
      </c>
      <c r="AD107">
        <v>2.166666666666667</v>
      </c>
      <c r="AF107" t="s">
        <v>5186</v>
      </c>
      <c r="AI107">
        <v>0</v>
      </c>
      <c r="AJ107">
        <v>0</v>
      </c>
      <c r="AK107" t="s">
        <v>5582</v>
      </c>
      <c r="AL107" t="s">
        <v>5582</v>
      </c>
      <c r="AM107" t="s">
        <v>5608</v>
      </c>
    </row>
    <row r="108" spans="1:39">
      <c r="A108" t="s">
        <v>5252</v>
      </c>
      <c r="B108" t="s">
        <v>5333</v>
      </c>
      <c r="C108" t="s">
        <v>5097</v>
      </c>
      <c r="D108">
        <v>30.64</v>
      </c>
      <c r="E108" t="s">
        <v>5098</v>
      </c>
      <c r="F108">
        <v>7.51</v>
      </c>
      <c r="K108" t="s">
        <v>5166</v>
      </c>
      <c r="L108" t="s">
        <v>5167</v>
      </c>
      <c r="M108" t="s">
        <v>5355</v>
      </c>
      <c r="N108">
        <v>9</v>
      </c>
      <c r="O108" t="s">
        <v>5407</v>
      </c>
      <c r="P108" t="s">
        <v>5488</v>
      </c>
      <c r="Q108">
        <v>4</v>
      </c>
      <c r="R108">
        <v>4</v>
      </c>
      <c r="S108">
        <v>4.04</v>
      </c>
      <c r="T108">
        <v>4.04</v>
      </c>
      <c r="U108">
        <v>432.65</v>
      </c>
      <c r="V108">
        <v>80.92</v>
      </c>
      <c r="W108">
        <v>4.68</v>
      </c>
      <c r="Y108">
        <v>0</v>
      </c>
      <c r="Z108">
        <v>0</v>
      </c>
      <c r="AA108" t="s">
        <v>5182</v>
      </c>
      <c r="AB108">
        <v>0</v>
      </c>
      <c r="AC108">
        <v>6</v>
      </c>
      <c r="AD108">
        <v>2.961071428571429</v>
      </c>
      <c r="AF108" t="s">
        <v>5186</v>
      </c>
      <c r="AI108">
        <v>0</v>
      </c>
      <c r="AJ108">
        <v>0</v>
      </c>
      <c r="AK108" t="s">
        <v>5588</v>
      </c>
      <c r="AL108" t="s">
        <v>5588</v>
      </c>
      <c r="AM108" t="s">
        <v>5608</v>
      </c>
    </row>
    <row r="109" spans="1:39">
      <c r="A109" t="s">
        <v>5253</v>
      </c>
      <c r="B109" t="s">
        <v>5333</v>
      </c>
      <c r="C109" t="s">
        <v>5097</v>
      </c>
      <c r="D109">
        <v>37</v>
      </c>
      <c r="E109" t="s">
        <v>5098</v>
      </c>
      <c r="F109">
        <v>7.43</v>
      </c>
      <c r="K109" t="s">
        <v>5166</v>
      </c>
      <c r="L109" t="s">
        <v>5167</v>
      </c>
      <c r="M109" t="s">
        <v>5360</v>
      </c>
      <c r="N109">
        <v>9</v>
      </c>
      <c r="O109" t="s">
        <v>5412</v>
      </c>
      <c r="P109" t="s">
        <v>5489</v>
      </c>
      <c r="Q109">
        <v>5</v>
      </c>
      <c r="R109">
        <v>2</v>
      </c>
      <c r="S109">
        <v>4.68</v>
      </c>
      <c r="T109">
        <v>6.43</v>
      </c>
      <c r="U109">
        <v>499.74</v>
      </c>
      <c r="V109">
        <v>66.73</v>
      </c>
      <c r="W109">
        <v>5.39</v>
      </c>
      <c r="Y109">
        <v>9.470000000000001</v>
      </c>
      <c r="Z109">
        <v>2</v>
      </c>
      <c r="AA109" t="s">
        <v>5182</v>
      </c>
      <c r="AB109">
        <v>1</v>
      </c>
      <c r="AC109">
        <v>13</v>
      </c>
      <c r="AD109">
        <v>1.766857142857142</v>
      </c>
      <c r="AF109" t="s">
        <v>5574</v>
      </c>
      <c r="AI109">
        <v>0</v>
      </c>
      <c r="AJ109">
        <v>0</v>
      </c>
      <c r="AK109" t="s">
        <v>5590</v>
      </c>
      <c r="AL109" t="s">
        <v>5590</v>
      </c>
      <c r="AM109" t="s">
        <v>5608</v>
      </c>
    </row>
    <row r="110" spans="1:39">
      <c r="A110" t="s">
        <v>5225</v>
      </c>
      <c r="B110" t="s">
        <v>5333</v>
      </c>
      <c r="C110" t="s">
        <v>5097</v>
      </c>
      <c r="D110">
        <v>37.9</v>
      </c>
      <c r="E110" t="s">
        <v>5098</v>
      </c>
      <c r="F110">
        <v>7.42</v>
      </c>
      <c r="K110" t="s">
        <v>5166</v>
      </c>
      <c r="L110" t="s">
        <v>5167</v>
      </c>
      <c r="M110" t="s">
        <v>5368</v>
      </c>
      <c r="N110">
        <v>9</v>
      </c>
      <c r="O110" t="s">
        <v>5420</v>
      </c>
      <c r="P110" t="s">
        <v>5463</v>
      </c>
      <c r="Q110">
        <v>4</v>
      </c>
      <c r="R110">
        <v>3</v>
      </c>
      <c r="S110">
        <v>4.03</v>
      </c>
      <c r="T110">
        <v>4.03</v>
      </c>
      <c r="U110">
        <v>418.62</v>
      </c>
      <c r="V110">
        <v>69.92</v>
      </c>
      <c r="W110">
        <v>4.69</v>
      </c>
      <c r="Y110">
        <v>0</v>
      </c>
      <c r="Z110">
        <v>0</v>
      </c>
      <c r="AA110" t="s">
        <v>5182</v>
      </c>
      <c r="AB110">
        <v>0</v>
      </c>
      <c r="AC110">
        <v>6</v>
      </c>
      <c r="AD110">
        <v>3.232952380952381</v>
      </c>
      <c r="AE110" t="s">
        <v>5570</v>
      </c>
      <c r="AF110" t="s">
        <v>5186</v>
      </c>
      <c r="AH110" t="s">
        <v>5190</v>
      </c>
      <c r="AI110">
        <v>3</v>
      </c>
      <c r="AJ110">
        <v>0</v>
      </c>
      <c r="AK110" t="s">
        <v>5596</v>
      </c>
      <c r="AL110" t="s">
        <v>5596</v>
      </c>
      <c r="AM110" t="s">
        <v>5608</v>
      </c>
    </row>
    <row r="111" spans="1:39">
      <c r="A111" t="s">
        <v>5254</v>
      </c>
      <c r="B111" t="s">
        <v>5333</v>
      </c>
      <c r="C111" t="s">
        <v>5097</v>
      </c>
      <c r="D111">
        <v>40</v>
      </c>
      <c r="E111" t="s">
        <v>5098</v>
      </c>
      <c r="F111">
        <v>7.4</v>
      </c>
      <c r="K111" t="s">
        <v>5166</v>
      </c>
      <c r="L111" t="s">
        <v>5167</v>
      </c>
      <c r="M111" t="s">
        <v>5369</v>
      </c>
      <c r="N111">
        <v>9</v>
      </c>
      <c r="O111" t="s">
        <v>5421</v>
      </c>
      <c r="P111" t="s">
        <v>5490</v>
      </c>
      <c r="Q111">
        <v>5</v>
      </c>
      <c r="R111">
        <v>3</v>
      </c>
      <c r="S111">
        <v>6.82</v>
      </c>
      <c r="T111">
        <v>6.82</v>
      </c>
      <c r="U111">
        <v>458.64</v>
      </c>
      <c r="V111">
        <v>79.15000000000001</v>
      </c>
      <c r="W111">
        <v>4.93</v>
      </c>
      <c r="X111">
        <v>13.55</v>
      </c>
      <c r="Y111">
        <v>0</v>
      </c>
      <c r="Z111">
        <v>2</v>
      </c>
      <c r="AA111" t="s">
        <v>5182</v>
      </c>
      <c r="AB111">
        <v>0</v>
      </c>
      <c r="AC111">
        <v>11</v>
      </c>
      <c r="AD111">
        <v>2.462095238095238</v>
      </c>
      <c r="AE111" t="s">
        <v>5572</v>
      </c>
      <c r="AF111" t="s">
        <v>5186</v>
      </c>
      <c r="AI111">
        <v>0</v>
      </c>
      <c r="AJ111">
        <v>0</v>
      </c>
      <c r="AK111" t="s">
        <v>5591</v>
      </c>
      <c r="AL111" t="s">
        <v>5591</v>
      </c>
      <c r="AM111" t="s">
        <v>5608</v>
      </c>
    </row>
    <row r="112" spans="1:39">
      <c r="A112" t="s">
        <v>5255</v>
      </c>
      <c r="B112" t="s">
        <v>5333</v>
      </c>
      <c r="C112" t="s">
        <v>5097</v>
      </c>
      <c r="D112">
        <v>40</v>
      </c>
      <c r="E112" t="s">
        <v>5098</v>
      </c>
      <c r="F112">
        <v>7.4</v>
      </c>
      <c r="K112" t="s">
        <v>5166</v>
      </c>
      <c r="L112" t="s">
        <v>5167</v>
      </c>
      <c r="M112" t="s">
        <v>5369</v>
      </c>
      <c r="N112">
        <v>9</v>
      </c>
      <c r="O112" t="s">
        <v>5421</v>
      </c>
      <c r="P112" t="s">
        <v>5491</v>
      </c>
      <c r="Q112">
        <v>4</v>
      </c>
      <c r="R112">
        <v>0</v>
      </c>
      <c r="S112">
        <v>7.7</v>
      </c>
      <c r="T112">
        <v>7.7</v>
      </c>
      <c r="U112">
        <v>480.69</v>
      </c>
      <c r="V112">
        <v>52.6</v>
      </c>
      <c r="W112">
        <v>7.4</v>
      </c>
      <c r="Y112">
        <v>0</v>
      </c>
      <c r="Z112">
        <v>2</v>
      </c>
      <c r="AA112" t="s">
        <v>5182</v>
      </c>
      <c r="AB112">
        <v>1</v>
      </c>
      <c r="AC112">
        <v>10</v>
      </c>
      <c r="AD112">
        <v>3.137928571428572</v>
      </c>
      <c r="AI112">
        <v>0</v>
      </c>
      <c r="AJ112">
        <v>0</v>
      </c>
      <c r="AK112" t="s">
        <v>5591</v>
      </c>
      <c r="AL112" t="s">
        <v>5591</v>
      </c>
      <c r="AM112" t="s">
        <v>5608</v>
      </c>
    </row>
    <row r="113" spans="1:39">
      <c r="A113" t="s">
        <v>5256</v>
      </c>
      <c r="B113" t="s">
        <v>5333</v>
      </c>
      <c r="C113" t="s">
        <v>5097</v>
      </c>
      <c r="D113">
        <v>40</v>
      </c>
      <c r="E113" t="s">
        <v>5098</v>
      </c>
      <c r="F113">
        <v>7.4</v>
      </c>
      <c r="K113" t="s">
        <v>5166</v>
      </c>
      <c r="L113" t="s">
        <v>5167</v>
      </c>
      <c r="M113" t="s">
        <v>5369</v>
      </c>
      <c r="N113">
        <v>9</v>
      </c>
      <c r="O113" t="s">
        <v>5421</v>
      </c>
      <c r="P113" t="s">
        <v>5492</v>
      </c>
      <c r="U113">
        <v>454.68</v>
      </c>
      <c r="Y113">
        <v>0</v>
      </c>
      <c r="AI113">
        <v>0</v>
      </c>
      <c r="AJ113">
        <v>0</v>
      </c>
      <c r="AK113" t="s">
        <v>5591</v>
      </c>
      <c r="AL113" t="s">
        <v>5591</v>
      </c>
      <c r="AM113" t="s">
        <v>5608</v>
      </c>
    </row>
    <row r="114" spans="1:39">
      <c r="A114" t="s">
        <v>5225</v>
      </c>
      <c r="B114" t="s">
        <v>5333</v>
      </c>
      <c r="C114" t="s">
        <v>5097</v>
      </c>
      <c r="D114">
        <v>40.8</v>
      </c>
      <c r="E114" t="s">
        <v>5098</v>
      </c>
      <c r="F114">
        <v>7.39</v>
      </c>
      <c r="K114" t="s">
        <v>5166</v>
      </c>
      <c r="L114" t="s">
        <v>5167</v>
      </c>
      <c r="M114" t="s">
        <v>5370</v>
      </c>
      <c r="N114">
        <v>9</v>
      </c>
      <c r="O114" t="s">
        <v>5422</v>
      </c>
      <c r="P114" t="s">
        <v>5463</v>
      </c>
      <c r="Q114">
        <v>4</v>
      </c>
      <c r="R114">
        <v>3</v>
      </c>
      <c r="S114">
        <v>4.03</v>
      </c>
      <c r="T114">
        <v>4.03</v>
      </c>
      <c r="U114">
        <v>418.62</v>
      </c>
      <c r="V114">
        <v>69.92</v>
      </c>
      <c r="W114">
        <v>4.69</v>
      </c>
      <c r="Y114">
        <v>0</v>
      </c>
      <c r="Z114">
        <v>0</v>
      </c>
      <c r="AA114" t="s">
        <v>5182</v>
      </c>
      <c r="AB114">
        <v>0</v>
      </c>
      <c r="AC114">
        <v>6</v>
      </c>
      <c r="AD114">
        <v>3.232952380952381</v>
      </c>
      <c r="AE114" t="s">
        <v>5570</v>
      </c>
      <c r="AF114" t="s">
        <v>5186</v>
      </c>
      <c r="AH114" t="s">
        <v>5190</v>
      </c>
      <c r="AI114">
        <v>3</v>
      </c>
      <c r="AJ114">
        <v>0</v>
      </c>
      <c r="AK114" t="s">
        <v>5596</v>
      </c>
      <c r="AL114" t="s">
        <v>5596</v>
      </c>
      <c r="AM114" t="s">
        <v>5608</v>
      </c>
    </row>
    <row r="115" spans="1:39">
      <c r="A115" t="s">
        <v>5257</v>
      </c>
      <c r="B115" t="s">
        <v>5333</v>
      </c>
      <c r="C115" t="s">
        <v>5097</v>
      </c>
      <c r="D115">
        <v>49</v>
      </c>
      <c r="E115" t="s">
        <v>5098</v>
      </c>
      <c r="F115">
        <v>7.31</v>
      </c>
      <c r="K115" t="s">
        <v>5166</v>
      </c>
      <c r="L115" t="s">
        <v>5167</v>
      </c>
      <c r="M115" t="s">
        <v>5348</v>
      </c>
      <c r="N115">
        <v>9</v>
      </c>
      <c r="O115" t="s">
        <v>5400</v>
      </c>
      <c r="P115" t="s">
        <v>5493</v>
      </c>
      <c r="Q115">
        <v>4</v>
      </c>
      <c r="R115">
        <v>3</v>
      </c>
      <c r="S115">
        <v>4.09</v>
      </c>
      <c r="T115">
        <v>4.09</v>
      </c>
      <c r="U115">
        <v>410.55</v>
      </c>
      <c r="V115">
        <v>69.92</v>
      </c>
      <c r="W115">
        <v>5.15</v>
      </c>
      <c r="Y115">
        <v>0</v>
      </c>
      <c r="Z115">
        <v>2</v>
      </c>
      <c r="AA115" t="s">
        <v>5182</v>
      </c>
      <c r="AB115">
        <v>1</v>
      </c>
      <c r="AC115">
        <v>11</v>
      </c>
      <c r="AD115">
        <v>3.260595238095238</v>
      </c>
      <c r="AF115" t="s">
        <v>5186</v>
      </c>
      <c r="AI115">
        <v>0</v>
      </c>
      <c r="AJ115">
        <v>0</v>
      </c>
      <c r="AK115" t="s">
        <v>5586</v>
      </c>
      <c r="AL115" t="s">
        <v>5586</v>
      </c>
      <c r="AM115" t="s">
        <v>5608</v>
      </c>
    </row>
    <row r="116" spans="1:39">
      <c r="A116" t="s">
        <v>5258</v>
      </c>
      <c r="B116" t="s">
        <v>5333</v>
      </c>
      <c r="C116" t="s">
        <v>5097</v>
      </c>
      <c r="D116">
        <v>64.90000000000001</v>
      </c>
      <c r="E116" t="s">
        <v>5098</v>
      </c>
      <c r="F116">
        <v>7.19</v>
      </c>
      <c r="K116" t="s">
        <v>5166</v>
      </c>
      <c r="L116" t="s">
        <v>5167</v>
      </c>
      <c r="M116" t="s">
        <v>5368</v>
      </c>
      <c r="N116">
        <v>9</v>
      </c>
      <c r="O116" t="s">
        <v>5420</v>
      </c>
      <c r="P116" t="s">
        <v>5494</v>
      </c>
      <c r="Q116">
        <v>4</v>
      </c>
      <c r="R116">
        <v>4</v>
      </c>
      <c r="S116">
        <v>3.86</v>
      </c>
      <c r="T116">
        <v>3.86</v>
      </c>
      <c r="U116">
        <v>432.65</v>
      </c>
      <c r="V116">
        <v>80.92</v>
      </c>
      <c r="W116">
        <v>4.68</v>
      </c>
      <c r="Y116">
        <v>0</v>
      </c>
      <c r="Z116">
        <v>0</v>
      </c>
      <c r="AA116" t="s">
        <v>5182</v>
      </c>
      <c r="AB116">
        <v>0</v>
      </c>
      <c r="AC116">
        <v>6</v>
      </c>
      <c r="AD116">
        <v>3.121071428571429</v>
      </c>
      <c r="AF116" t="s">
        <v>5186</v>
      </c>
      <c r="AI116">
        <v>0</v>
      </c>
      <c r="AJ116">
        <v>0</v>
      </c>
      <c r="AK116" t="s">
        <v>5596</v>
      </c>
      <c r="AL116" t="s">
        <v>5596</v>
      </c>
      <c r="AM116" t="s">
        <v>5608</v>
      </c>
    </row>
    <row r="117" spans="1:39">
      <c r="A117" t="s">
        <v>5259</v>
      </c>
      <c r="B117" t="s">
        <v>5333</v>
      </c>
      <c r="C117" t="s">
        <v>5097</v>
      </c>
      <c r="D117">
        <v>66</v>
      </c>
      <c r="E117" t="s">
        <v>5098</v>
      </c>
      <c r="F117">
        <v>7.18</v>
      </c>
      <c r="K117" t="s">
        <v>5166</v>
      </c>
      <c r="L117" t="s">
        <v>5167</v>
      </c>
      <c r="M117" t="s">
        <v>5360</v>
      </c>
      <c r="N117">
        <v>9</v>
      </c>
      <c r="O117" t="s">
        <v>5412</v>
      </c>
      <c r="P117" t="s">
        <v>5495</v>
      </c>
      <c r="Q117">
        <v>5</v>
      </c>
      <c r="R117">
        <v>2</v>
      </c>
      <c r="S117">
        <v>4.8</v>
      </c>
      <c r="T117">
        <v>7.45</v>
      </c>
      <c r="U117">
        <v>527.79</v>
      </c>
      <c r="V117">
        <v>66.73</v>
      </c>
      <c r="W117">
        <v>6.17</v>
      </c>
      <c r="Y117">
        <v>10.3</v>
      </c>
      <c r="Z117">
        <v>2</v>
      </c>
      <c r="AA117" t="s">
        <v>5182</v>
      </c>
      <c r="AB117">
        <v>2</v>
      </c>
      <c r="AC117">
        <v>15</v>
      </c>
      <c r="AD117">
        <v>1.5</v>
      </c>
      <c r="AF117" t="s">
        <v>5574</v>
      </c>
      <c r="AI117">
        <v>0</v>
      </c>
      <c r="AJ117">
        <v>0</v>
      </c>
      <c r="AK117" t="s">
        <v>5590</v>
      </c>
      <c r="AL117" t="s">
        <v>5590</v>
      </c>
      <c r="AM117" t="s">
        <v>5608</v>
      </c>
    </row>
    <row r="118" spans="1:39">
      <c r="A118" t="s">
        <v>5258</v>
      </c>
      <c r="B118" t="s">
        <v>5333</v>
      </c>
      <c r="C118" t="s">
        <v>5097</v>
      </c>
      <c r="D118">
        <v>66.90000000000001</v>
      </c>
      <c r="E118" t="s">
        <v>5098</v>
      </c>
      <c r="F118">
        <v>7.17</v>
      </c>
      <c r="K118" t="s">
        <v>5166</v>
      </c>
      <c r="L118" t="s">
        <v>5167</v>
      </c>
      <c r="M118" t="s">
        <v>5370</v>
      </c>
      <c r="N118">
        <v>9</v>
      </c>
      <c r="O118" t="s">
        <v>5422</v>
      </c>
      <c r="P118" t="s">
        <v>5494</v>
      </c>
      <c r="Q118">
        <v>4</v>
      </c>
      <c r="R118">
        <v>4</v>
      </c>
      <c r="S118">
        <v>3.86</v>
      </c>
      <c r="T118">
        <v>3.86</v>
      </c>
      <c r="U118">
        <v>432.65</v>
      </c>
      <c r="V118">
        <v>80.92</v>
      </c>
      <c r="W118">
        <v>4.68</v>
      </c>
      <c r="Y118">
        <v>0</v>
      </c>
      <c r="Z118">
        <v>0</v>
      </c>
      <c r="AA118" t="s">
        <v>5182</v>
      </c>
      <c r="AB118">
        <v>0</v>
      </c>
      <c r="AC118">
        <v>6</v>
      </c>
      <c r="AD118">
        <v>3.121071428571429</v>
      </c>
      <c r="AF118" t="s">
        <v>5186</v>
      </c>
      <c r="AI118">
        <v>0</v>
      </c>
      <c r="AJ118">
        <v>0</v>
      </c>
      <c r="AK118" t="s">
        <v>5596</v>
      </c>
      <c r="AL118" t="s">
        <v>5596</v>
      </c>
      <c r="AM118" t="s">
        <v>5608</v>
      </c>
    </row>
    <row r="119" spans="1:39">
      <c r="A119" t="s">
        <v>5260</v>
      </c>
      <c r="B119" t="s">
        <v>5333</v>
      </c>
      <c r="C119" t="s">
        <v>5097</v>
      </c>
      <c r="D119">
        <v>77</v>
      </c>
      <c r="E119" t="s">
        <v>5098</v>
      </c>
      <c r="F119">
        <v>7.11</v>
      </c>
      <c r="K119" t="s">
        <v>5166</v>
      </c>
      <c r="L119" t="s">
        <v>5167</v>
      </c>
      <c r="M119" t="s">
        <v>5360</v>
      </c>
      <c r="N119">
        <v>9</v>
      </c>
      <c r="O119" t="s">
        <v>5412</v>
      </c>
      <c r="P119" t="s">
        <v>5496</v>
      </c>
      <c r="Q119">
        <v>5</v>
      </c>
      <c r="R119">
        <v>1</v>
      </c>
      <c r="S119">
        <v>5.31</v>
      </c>
      <c r="T119">
        <v>5.85</v>
      </c>
      <c r="U119">
        <v>483.7</v>
      </c>
      <c r="V119">
        <v>63.57</v>
      </c>
      <c r="W119">
        <v>5.21</v>
      </c>
      <c r="Y119">
        <v>8.380000000000001</v>
      </c>
      <c r="Z119">
        <v>2</v>
      </c>
      <c r="AA119" t="s">
        <v>5182</v>
      </c>
      <c r="AB119">
        <v>1</v>
      </c>
      <c r="AC119">
        <v>12</v>
      </c>
      <c r="AD119">
        <v>2.759761904761905</v>
      </c>
      <c r="AF119" t="s">
        <v>5186</v>
      </c>
      <c r="AI119">
        <v>0</v>
      </c>
      <c r="AJ119">
        <v>0</v>
      </c>
      <c r="AK119" t="s">
        <v>5590</v>
      </c>
      <c r="AL119" t="s">
        <v>5590</v>
      </c>
      <c r="AM119" t="s">
        <v>5608</v>
      </c>
    </row>
    <row r="120" spans="1:39">
      <c r="A120" t="s">
        <v>5163</v>
      </c>
      <c r="B120" t="s">
        <v>5333</v>
      </c>
      <c r="C120" t="s">
        <v>5097</v>
      </c>
      <c r="D120">
        <v>83.2</v>
      </c>
      <c r="E120" t="s">
        <v>5098</v>
      </c>
      <c r="F120">
        <v>7.08</v>
      </c>
      <c r="K120" t="s">
        <v>5166</v>
      </c>
      <c r="L120" t="s">
        <v>5167</v>
      </c>
      <c r="M120" t="s">
        <v>5350</v>
      </c>
      <c r="N120">
        <v>9</v>
      </c>
      <c r="O120" t="s">
        <v>5402</v>
      </c>
      <c r="P120" t="s">
        <v>5181</v>
      </c>
      <c r="Q120">
        <v>5</v>
      </c>
      <c r="R120">
        <v>3</v>
      </c>
      <c r="S120">
        <v>6.82</v>
      </c>
      <c r="T120">
        <v>6.82</v>
      </c>
      <c r="U120">
        <v>458.64</v>
      </c>
      <c r="V120">
        <v>79.15000000000001</v>
      </c>
      <c r="W120">
        <v>4.93</v>
      </c>
      <c r="X120">
        <v>13.55</v>
      </c>
      <c r="Y120">
        <v>0</v>
      </c>
      <c r="Z120">
        <v>2</v>
      </c>
      <c r="AA120" t="s">
        <v>5182</v>
      </c>
      <c r="AB120">
        <v>0</v>
      </c>
      <c r="AC120">
        <v>11</v>
      </c>
      <c r="AD120">
        <v>2.462095238095238</v>
      </c>
      <c r="AF120" t="s">
        <v>5186</v>
      </c>
      <c r="AI120">
        <v>0</v>
      </c>
      <c r="AJ120">
        <v>0</v>
      </c>
      <c r="AK120" t="s">
        <v>5579</v>
      </c>
      <c r="AL120" t="s">
        <v>5579</v>
      </c>
      <c r="AM120" t="s">
        <v>5608</v>
      </c>
    </row>
    <row r="121" spans="1:39">
      <c r="A121" t="s">
        <v>5261</v>
      </c>
      <c r="B121" t="s">
        <v>5333</v>
      </c>
      <c r="C121" t="s">
        <v>5097</v>
      </c>
      <c r="D121">
        <v>90</v>
      </c>
      <c r="E121" t="s">
        <v>5098</v>
      </c>
      <c r="F121">
        <v>7.05</v>
      </c>
      <c r="K121" t="s">
        <v>5166</v>
      </c>
      <c r="L121" t="s">
        <v>5167</v>
      </c>
      <c r="M121" t="s">
        <v>5365</v>
      </c>
      <c r="N121">
        <v>9</v>
      </c>
      <c r="O121" t="s">
        <v>5417</v>
      </c>
      <c r="P121" t="s">
        <v>5497</v>
      </c>
      <c r="Q121">
        <v>5</v>
      </c>
      <c r="R121">
        <v>2</v>
      </c>
      <c r="S121">
        <v>6.29</v>
      </c>
      <c r="T121">
        <v>6.29</v>
      </c>
      <c r="U121">
        <v>456.62</v>
      </c>
      <c r="V121">
        <v>75.98999999999999</v>
      </c>
      <c r="W121">
        <v>5.14</v>
      </c>
      <c r="X121">
        <v>13.55</v>
      </c>
      <c r="Y121">
        <v>0</v>
      </c>
      <c r="Z121">
        <v>2</v>
      </c>
      <c r="AA121" t="s">
        <v>5182</v>
      </c>
      <c r="AB121">
        <v>1</v>
      </c>
      <c r="AC121">
        <v>11</v>
      </c>
      <c r="AD121">
        <v>2.809857142857143</v>
      </c>
      <c r="AF121" t="s">
        <v>5186</v>
      </c>
      <c r="AI121">
        <v>0</v>
      </c>
      <c r="AJ121">
        <v>0</v>
      </c>
      <c r="AK121" t="s">
        <v>5193</v>
      </c>
      <c r="AL121" t="s">
        <v>5193</v>
      </c>
      <c r="AM121" t="s">
        <v>5608</v>
      </c>
    </row>
    <row r="122" spans="1:39">
      <c r="A122" t="s">
        <v>5262</v>
      </c>
      <c r="B122" t="s">
        <v>5333</v>
      </c>
      <c r="C122" t="s">
        <v>5097</v>
      </c>
      <c r="D122">
        <v>91</v>
      </c>
      <c r="E122" t="s">
        <v>5098</v>
      </c>
      <c r="F122">
        <v>7.04</v>
      </c>
      <c r="K122" t="s">
        <v>5166</v>
      </c>
      <c r="L122" t="s">
        <v>5167</v>
      </c>
      <c r="M122" t="s">
        <v>5360</v>
      </c>
      <c r="N122">
        <v>9</v>
      </c>
      <c r="O122" t="s">
        <v>5412</v>
      </c>
      <c r="P122" t="s">
        <v>5498</v>
      </c>
      <c r="Q122">
        <v>5</v>
      </c>
      <c r="R122">
        <v>1</v>
      </c>
      <c r="S122">
        <v>5.05</v>
      </c>
      <c r="T122">
        <v>6.87</v>
      </c>
      <c r="U122">
        <v>511.75</v>
      </c>
      <c r="V122">
        <v>63.57</v>
      </c>
      <c r="W122">
        <v>5.99</v>
      </c>
      <c r="Y122">
        <v>9.1</v>
      </c>
      <c r="Z122">
        <v>2</v>
      </c>
      <c r="AA122" t="s">
        <v>5182</v>
      </c>
      <c r="AB122">
        <v>2</v>
      </c>
      <c r="AC122">
        <v>14</v>
      </c>
      <c r="AD122">
        <v>2.283333333333334</v>
      </c>
      <c r="AF122" t="s">
        <v>5574</v>
      </c>
      <c r="AI122">
        <v>0</v>
      </c>
      <c r="AJ122">
        <v>0</v>
      </c>
      <c r="AK122" t="s">
        <v>5590</v>
      </c>
      <c r="AL122" t="s">
        <v>5590</v>
      </c>
      <c r="AM122" t="s">
        <v>5608</v>
      </c>
    </row>
    <row r="123" spans="1:39">
      <c r="A123" t="s">
        <v>5263</v>
      </c>
      <c r="B123" t="s">
        <v>5333</v>
      </c>
      <c r="C123" t="s">
        <v>5097</v>
      </c>
      <c r="D123">
        <v>96</v>
      </c>
      <c r="E123" t="s">
        <v>5098</v>
      </c>
      <c r="F123">
        <v>7.02</v>
      </c>
      <c r="K123" t="s">
        <v>5166</v>
      </c>
      <c r="L123" t="s">
        <v>5167</v>
      </c>
      <c r="M123" t="s">
        <v>5360</v>
      </c>
      <c r="N123">
        <v>9</v>
      </c>
      <c r="O123" t="s">
        <v>5412</v>
      </c>
      <c r="P123" t="s">
        <v>5499</v>
      </c>
      <c r="Q123">
        <v>5</v>
      </c>
      <c r="R123">
        <v>1</v>
      </c>
      <c r="S123">
        <v>4.16</v>
      </c>
      <c r="T123">
        <v>5.91</v>
      </c>
      <c r="U123">
        <v>497.72</v>
      </c>
      <c r="V123">
        <v>63.57</v>
      </c>
      <c r="W123">
        <v>5.6</v>
      </c>
      <c r="Y123">
        <v>9.470000000000001</v>
      </c>
      <c r="Z123">
        <v>2</v>
      </c>
      <c r="AA123" t="s">
        <v>5182</v>
      </c>
      <c r="AB123">
        <v>1</v>
      </c>
      <c r="AC123">
        <v>13</v>
      </c>
      <c r="AD123">
        <v>2.114619047619047</v>
      </c>
      <c r="AF123" t="s">
        <v>5574</v>
      </c>
      <c r="AI123">
        <v>0</v>
      </c>
      <c r="AJ123">
        <v>0</v>
      </c>
      <c r="AK123" t="s">
        <v>5590</v>
      </c>
      <c r="AL123" t="s">
        <v>5590</v>
      </c>
      <c r="AM123" t="s">
        <v>5608</v>
      </c>
    </row>
    <row r="124" spans="1:39">
      <c r="A124" t="s">
        <v>5264</v>
      </c>
      <c r="B124" t="s">
        <v>5333</v>
      </c>
      <c r="C124" t="s">
        <v>5097</v>
      </c>
      <c r="D124">
        <v>97</v>
      </c>
      <c r="E124" t="s">
        <v>5098</v>
      </c>
      <c r="F124">
        <v>7.01</v>
      </c>
      <c r="K124" t="s">
        <v>5166</v>
      </c>
      <c r="L124" t="s">
        <v>5167</v>
      </c>
      <c r="M124" t="s">
        <v>5360</v>
      </c>
      <c r="N124">
        <v>9</v>
      </c>
      <c r="O124" t="s">
        <v>5412</v>
      </c>
      <c r="P124" t="s">
        <v>5500</v>
      </c>
      <c r="Q124">
        <v>6</v>
      </c>
      <c r="R124">
        <v>1</v>
      </c>
      <c r="S124">
        <v>5.32</v>
      </c>
      <c r="T124">
        <v>5.32</v>
      </c>
      <c r="U124">
        <v>520.72</v>
      </c>
      <c r="V124">
        <v>102.28</v>
      </c>
      <c r="W124">
        <v>5.98</v>
      </c>
      <c r="Y124">
        <v>0</v>
      </c>
      <c r="Z124">
        <v>2</v>
      </c>
      <c r="AA124" t="s">
        <v>5182</v>
      </c>
      <c r="AB124">
        <v>2</v>
      </c>
      <c r="AC124">
        <v>13</v>
      </c>
      <c r="AD124">
        <v>2.424</v>
      </c>
      <c r="AF124" t="s">
        <v>5186</v>
      </c>
      <c r="AI124">
        <v>0</v>
      </c>
      <c r="AJ124">
        <v>0</v>
      </c>
      <c r="AK124" t="s">
        <v>5590</v>
      </c>
      <c r="AL124" t="s">
        <v>5590</v>
      </c>
      <c r="AM124" t="s">
        <v>5608</v>
      </c>
    </row>
    <row r="125" spans="1:39">
      <c r="A125" t="s">
        <v>5265</v>
      </c>
      <c r="B125" t="s">
        <v>5333</v>
      </c>
      <c r="C125" t="s">
        <v>5097</v>
      </c>
      <c r="D125">
        <v>110</v>
      </c>
      <c r="E125" t="s">
        <v>5098</v>
      </c>
      <c r="F125">
        <v>6.96</v>
      </c>
      <c r="K125" t="s">
        <v>5166</v>
      </c>
      <c r="L125" t="s">
        <v>5167</v>
      </c>
      <c r="M125" t="s">
        <v>5357</v>
      </c>
      <c r="N125">
        <v>9</v>
      </c>
      <c r="O125" t="s">
        <v>5409</v>
      </c>
      <c r="P125" t="s">
        <v>5501</v>
      </c>
      <c r="Q125">
        <v>6</v>
      </c>
      <c r="R125">
        <v>4</v>
      </c>
      <c r="S125">
        <v>5.49</v>
      </c>
      <c r="T125">
        <v>5.49</v>
      </c>
      <c r="U125">
        <v>502.7</v>
      </c>
      <c r="V125">
        <v>103.95</v>
      </c>
      <c r="W125">
        <v>4.18</v>
      </c>
      <c r="Y125">
        <v>0</v>
      </c>
      <c r="Z125">
        <v>2</v>
      </c>
      <c r="AA125" t="s">
        <v>5182</v>
      </c>
      <c r="AB125">
        <v>1</v>
      </c>
      <c r="AC125">
        <v>13</v>
      </c>
      <c r="AD125">
        <v>1.535</v>
      </c>
      <c r="AF125" t="s">
        <v>5186</v>
      </c>
      <c r="AI125">
        <v>0</v>
      </c>
      <c r="AJ125">
        <v>0</v>
      </c>
      <c r="AK125" t="s">
        <v>5589</v>
      </c>
      <c r="AL125" t="s">
        <v>5589</v>
      </c>
      <c r="AM125" t="s">
        <v>5608</v>
      </c>
    </row>
    <row r="126" spans="1:39">
      <c r="A126" t="s">
        <v>5266</v>
      </c>
      <c r="B126" t="s">
        <v>5333</v>
      </c>
      <c r="C126" t="s">
        <v>5097</v>
      </c>
      <c r="D126">
        <v>110</v>
      </c>
      <c r="E126" t="s">
        <v>5098</v>
      </c>
      <c r="F126">
        <v>6.96</v>
      </c>
      <c r="K126" t="s">
        <v>5166</v>
      </c>
      <c r="L126" t="s">
        <v>5167</v>
      </c>
      <c r="M126" t="s">
        <v>5360</v>
      </c>
      <c r="N126">
        <v>9</v>
      </c>
      <c r="O126" t="s">
        <v>5412</v>
      </c>
      <c r="P126" t="s">
        <v>5502</v>
      </c>
      <c r="Q126">
        <v>5</v>
      </c>
      <c r="R126">
        <v>2</v>
      </c>
      <c r="S126">
        <v>5.57</v>
      </c>
      <c r="T126">
        <v>7.39</v>
      </c>
      <c r="U126">
        <v>513.77</v>
      </c>
      <c r="V126">
        <v>66.73</v>
      </c>
      <c r="W126">
        <v>5.78</v>
      </c>
      <c r="Y126">
        <v>9.1</v>
      </c>
      <c r="Z126">
        <v>2</v>
      </c>
      <c r="AA126" t="s">
        <v>5182</v>
      </c>
      <c r="AB126">
        <v>2</v>
      </c>
      <c r="AC126">
        <v>14</v>
      </c>
      <c r="AD126">
        <v>1.95</v>
      </c>
      <c r="AF126" t="s">
        <v>5574</v>
      </c>
      <c r="AI126">
        <v>0</v>
      </c>
      <c r="AJ126">
        <v>0</v>
      </c>
      <c r="AK126" t="s">
        <v>5590</v>
      </c>
      <c r="AL126" t="s">
        <v>5590</v>
      </c>
      <c r="AM126" t="s">
        <v>5608</v>
      </c>
    </row>
    <row r="127" spans="1:39">
      <c r="A127" t="s">
        <v>5252</v>
      </c>
      <c r="B127" t="s">
        <v>5333</v>
      </c>
      <c r="C127" t="s">
        <v>5097</v>
      </c>
      <c r="D127">
        <v>116.9</v>
      </c>
      <c r="E127" t="s">
        <v>5098</v>
      </c>
      <c r="F127">
        <v>6.93</v>
      </c>
      <c r="K127" t="s">
        <v>5166</v>
      </c>
      <c r="L127" t="s">
        <v>5167</v>
      </c>
      <c r="M127" t="s">
        <v>5371</v>
      </c>
      <c r="N127">
        <v>9</v>
      </c>
      <c r="O127" t="s">
        <v>5423</v>
      </c>
      <c r="P127" t="s">
        <v>5488</v>
      </c>
      <c r="Q127">
        <v>4</v>
      </c>
      <c r="R127">
        <v>4</v>
      </c>
      <c r="S127">
        <v>4.04</v>
      </c>
      <c r="T127">
        <v>4.04</v>
      </c>
      <c r="U127">
        <v>432.65</v>
      </c>
      <c r="V127">
        <v>80.92</v>
      </c>
      <c r="W127">
        <v>4.68</v>
      </c>
      <c r="Y127">
        <v>0</v>
      </c>
      <c r="Z127">
        <v>0</v>
      </c>
      <c r="AA127" t="s">
        <v>5182</v>
      </c>
      <c r="AB127">
        <v>0</v>
      </c>
      <c r="AC127">
        <v>6</v>
      </c>
      <c r="AD127">
        <v>2.961071428571429</v>
      </c>
      <c r="AF127" t="s">
        <v>5186</v>
      </c>
      <c r="AI127">
        <v>0</v>
      </c>
      <c r="AJ127">
        <v>0</v>
      </c>
      <c r="AK127" t="s">
        <v>5588</v>
      </c>
      <c r="AL127" t="s">
        <v>5588</v>
      </c>
      <c r="AM127" t="s">
        <v>5608</v>
      </c>
    </row>
    <row r="128" spans="1:39">
      <c r="A128" t="s">
        <v>5163</v>
      </c>
      <c r="B128" t="s">
        <v>5333</v>
      </c>
      <c r="C128" t="s">
        <v>5097</v>
      </c>
      <c r="D128">
        <v>120</v>
      </c>
      <c r="E128" t="s">
        <v>5098</v>
      </c>
      <c r="F128">
        <v>6.92</v>
      </c>
      <c r="K128" t="s">
        <v>5166</v>
      </c>
      <c r="L128" t="s">
        <v>5167</v>
      </c>
      <c r="M128" t="s">
        <v>5365</v>
      </c>
      <c r="N128">
        <v>9</v>
      </c>
      <c r="O128" t="s">
        <v>5417</v>
      </c>
      <c r="P128" t="s">
        <v>5181</v>
      </c>
      <c r="Q128">
        <v>5</v>
      </c>
      <c r="R128">
        <v>3</v>
      </c>
      <c r="S128">
        <v>6.82</v>
      </c>
      <c r="T128">
        <v>6.82</v>
      </c>
      <c r="U128">
        <v>458.64</v>
      </c>
      <c r="V128">
        <v>79.15000000000001</v>
      </c>
      <c r="W128">
        <v>4.93</v>
      </c>
      <c r="X128">
        <v>13.55</v>
      </c>
      <c r="Y128">
        <v>0</v>
      </c>
      <c r="Z128">
        <v>2</v>
      </c>
      <c r="AA128" t="s">
        <v>5182</v>
      </c>
      <c r="AB128">
        <v>0</v>
      </c>
      <c r="AC128">
        <v>11</v>
      </c>
      <c r="AD128">
        <v>2.462095238095238</v>
      </c>
      <c r="AF128" t="s">
        <v>5186</v>
      </c>
      <c r="AI128">
        <v>0</v>
      </c>
      <c r="AJ128">
        <v>0</v>
      </c>
      <c r="AK128" t="s">
        <v>5193</v>
      </c>
      <c r="AL128" t="s">
        <v>5193</v>
      </c>
      <c r="AM128" t="s">
        <v>5608</v>
      </c>
    </row>
    <row r="129" spans="1:39">
      <c r="A129" t="s">
        <v>5267</v>
      </c>
      <c r="B129" t="s">
        <v>5333</v>
      </c>
      <c r="C129" t="s">
        <v>5097</v>
      </c>
      <c r="D129">
        <v>120</v>
      </c>
      <c r="E129" t="s">
        <v>5098</v>
      </c>
      <c r="F129">
        <v>6.92</v>
      </c>
      <c r="K129" t="s">
        <v>5166</v>
      </c>
      <c r="L129" t="s">
        <v>5167</v>
      </c>
      <c r="M129" t="s">
        <v>5360</v>
      </c>
      <c r="N129">
        <v>9</v>
      </c>
      <c r="O129" t="s">
        <v>5412</v>
      </c>
      <c r="P129" t="s">
        <v>5503</v>
      </c>
      <c r="Q129">
        <v>5</v>
      </c>
      <c r="R129">
        <v>2</v>
      </c>
      <c r="S129">
        <v>3.47</v>
      </c>
      <c r="T129">
        <v>4.74</v>
      </c>
      <c r="U129">
        <v>455.64</v>
      </c>
      <c r="V129">
        <v>86.34999999999999</v>
      </c>
      <c r="W129">
        <v>4.61</v>
      </c>
      <c r="Y129">
        <v>9.1</v>
      </c>
      <c r="Z129">
        <v>2</v>
      </c>
      <c r="AA129" t="s">
        <v>5182</v>
      </c>
      <c r="AB129">
        <v>0</v>
      </c>
      <c r="AC129">
        <v>11</v>
      </c>
      <c r="AD129">
        <v>2.661857142857143</v>
      </c>
      <c r="AF129" t="s">
        <v>5574</v>
      </c>
      <c r="AI129">
        <v>0</v>
      </c>
      <c r="AJ129">
        <v>0</v>
      </c>
      <c r="AK129" t="s">
        <v>5590</v>
      </c>
      <c r="AL129" t="s">
        <v>5590</v>
      </c>
      <c r="AM129" t="s">
        <v>5608</v>
      </c>
    </row>
    <row r="130" spans="1:39">
      <c r="A130" t="s">
        <v>5268</v>
      </c>
      <c r="B130" t="s">
        <v>5333</v>
      </c>
      <c r="C130" t="s">
        <v>5097</v>
      </c>
      <c r="D130">
        <v>130</v>
      </c>
      <c r="E130" t="s">
        <v>5098</v>
      </c>
      <c r="F130">
        <v>6.89</v>
      </c>
      <c r="K130" t="s">
        <v>5166</v>
      </c>
      <c r="L130" t="s">
        <v>5167</v>
      </c>
      <c r="M130" t="s">
        <v>5360</v>
      </c>
      <c r="N130">
        <v>9</v>
      </c>
      <c r="O130" t="s">
        <v>5412</v>
      </c>
      <c r="P130" t="s">
        <v>5504</v>
      </c>
      <c r="Q130">
        <v>4</v>
      </c>
      <c r="R130">
        <v>2</v>
      </c>
      <c r="S130">
        <v>7.06</v>
      </c>
      <c r="T130">
        <v>7.06</v>
      </c>
      <c r="U130">
        <v>521.54</v>
      </c>
      <c r="V130">
        <v>63.49</v>
      </c>
      <c r="W130">
        <v>5.83</v>
      </c>
      <c r="Y130">
        <v>0</v>
      </c>
      <c r="Z130">
        <v>2</v>
      </c>
      <c r="AA130" t="s">
        <v>5182</v>
      </c>
      <c r="AB130">
        <v>2</v>
      </c>
      <c r="AC130">
        <v>11</v>
      </c>
      <c r="AD130">
        <v>2.5</v>
      </c>
      <c r="AF130" t="s">
        <v>5186</v>
      </c>
      <c r="AI130">
        <v>0</v>
      </c>
      <c r="AJ130">
        <v>0</v>
      </c>
      <c r="AK130" t="s">
        <v>5590</v>
      </c>
      <c r="AL130" t="s">
        <v>5590</v>
      </c>
      <c r="AM130" t="s">
        <v>5608</v>
      </c>
    </row>
    <row r="131" spans="1:39">
      <c r="A131" t="s">
        <v>5269</v>
      </c>
      <c r="B131" t="s">
        <v>5333</v>
      </c>
      <c r="C131" t="s">
        <v>5097</v>
      </c>
      <c r="D131">
        <v>130</v>
      </c>
      <c r="E131" t="s">
        <v>5098</v>
      </c>
      <c r="F131">
        <v>6.89</v>
      </c>
      <c r="K131" t="s">
        <v>5166</v>
      </c>
      <c r="L131" t="s">
        <v>5167</v>
      </c>
      <c r="M131" t="s">
        <v>5360</v>
      </c>
      <c r="N131">
        <v>9</v>
      </c>
      <c r="O131" t="s">
        <v>5412</v>
      </c>
      <c r="P131" t="s">
        <v>5505</v>
      </c>
      <c r="Q131">
        <v>6</v>
      </c>
      <c r="R131">
        <v>1</v>
      </c>
      <c r="S131">
        <v>6.67</v>
      </c>
      <c r="T131">
        <v>6.67</v>
      </c>
      <c r="U131">
        <v>500.68</v>
      </c>
      <c r="V131">
        <v>78.79000000000001</v>
      </c>
      <c r="W131">
        <v>5.27</v>
      </c>
      <c r="Y131">
        <v>0</v>
      </c>
      <c r="Z131">
        <v>2</v>
      </c>
      <c r="AA131" t="s">
        <v>5182</v>
      </c>
      <c r="AB131">
        <v>2</v>
      </c>
      <c r="AC131">
        <v>13</v>
      </c>
      <c r="AD131">
        <v>2.833333333333333</v>
      </c>
      <c r="AF131" t="s">
        <v>5186</v>
      </c>
      <c r="AI131">
        <v>0</v>
      </c>
      <c r="AJ131">
        <v>0</v>
      </c>
      <c r="AK131" t="s">
        <v>5590</v>
      </c>
      <c r="AL131" t="s">
        <v>5590</v>
      </c>
      <c r="AM131" t="s">
        <v>5608</v>
      </c>
    </row>
    <row r="132" spans="1:39">
      <c r="A132" t="s">
        <v>5163</v>
      </c>
      <c r="B132" t="s">
        <v>5333</v>
      </c>
      <c r="C132" t="s">
        <v>5097</v>
      </c>
      <c r="D132">
        <v>131.4</v>
      </c>
      <c r="E132" t="s">
        <v>5098</v>
      </c>
      <c r="F132">
        <v>6.88</v>
      </c>
      <c r="K132" t="s">
        <v>5166</v>
      </c>
      <c r="L132" t="s">
        <v>5167</v>
      </c>
      <c r="M132" t="s">
        <v>5359</v>
      </c>
      <c r="N132">
        <v>9</v>
      </c>
      <c r="O132" t="s">
        <v>5411</v>
      </c>
      <c r="P132" t="s">
        <v>5181</v>
      </c>
      <c r="Q132">
        <v>5</v>
      </c>
      <c r="R132">
        <v>3</v>
      </c>
      <c r="S132">
        <v>6.82</v>
      </c>
      <c r="T132">
        <v>6.82</v>
      </c>
      <c r="U132">
        <v>458.64</v>
      </c>
      <c r="V132">
        <v>79.15000000000001</v>
      </c>
      <c r="W132">
        <v>4.93</v>
      </c>
      <c r="X132">
        <v>13.55</v>
      </c>
      <c r="Y132">
        <v>0</v>
      </c>
      <c r="Z132">
        <v>2</v>
      </c>
      <c r="AA132" t="s">
        <v>5182</v>
      </c>
      <c r="AB132">
        <v>0</v>
      </c>
      <c r="AC132">
        <v>11</v>
      </c>
      <c r="AD132">
        <v>2.462095238095238</v>
      </c>
      <c r="AF132" t="s">
        <v>5186</v>
      </c>
      <c r="AI132">
        <v>0</v>
      </c>
      <c r="AJ132">
        <v>0</v>
      </c>
      <c r="AK132" t="s">
        <v>5579</v>
      </c>
      <c r="AL132" t="s">
        <v>5579</v>
      </c>
      <c r="AM132" t="s">
        <v>5608</v>
      </c>
    </row>
    <row r="133" spans="1:39">
      <c r="A133" t="s">
        <v>5225</v>
      </c>
      <c r="B133" t="s">
        <v>5333</v>
      </c>
      <c r="C133" t="s">
        <v>5097</v>
      </c>
      <c r="D133">
        <v>144.5</v>
      </c>
      <c r="E133" t="s">
        <v>5098</v>
      </c>
      <c r="F133">
        <v>6.84</v>
      </c>
      <c r="K133" t="s">
        <v>5166</v>
      </c>
      <c r="L133" t="s">
        <v>5167</v>
      </c>
      <c r="M133" t="s">
        <v>5372</v>
      </c>
      <c r="N133">
        <v>9</v>
      </c>
      <c r="O133" t="s">
        <v>5424</v>
      </c>
      <c r="P133" t="s">
        <v>5463</v>
      </c>
      <c r="Q133">
        <v>4</v>
      </c>
      <c r="R133">
        <v>3</v>
      </c>
      <c r="S133">
        <v>4.03</v>
      </c>
      <c r="T133">
        <v>4.03</v>
      </c>
      <c r="U133">
        <v>418.62</v>
      </c>
      <c r="V133">
        <v>69.92</v>
      </c>
      <c r="W133">
        <v>4.69</v>
      </c>
      <c r="Y133">
        <v>0</v>
      </c>
      <c r="Z133">
        <v>0</v>
      </c>
      <c r="AA133" t="s">
        <v>5182</v>
      </c>
      <c r="AB133">
        <v>0</v>
      </c>
      <c r="AC133">
        <v>6</v>
      </c>
      <c r="AD133">
        <v>3.232952380952381</v>
      </c>
      <c r="AE133" t="s">
        <v>5570</v>
      </c>
      <c r="AF133" t="s">
        <v>5186</v>
      </c>
      <c r="AH133" t="s">
        <v>5190</v>
      </c>
      <c r="AI133">
        <v>3</v>
      </c>
      <c r="AJ133">
        <v>0</v>
      </c>
      <c r="AK133" t="s">
        <v>5588</v>
      </c>
      <c r="AL133" t="s">
        <v>5588</v>
      </c>
      <c r="AM133" t="s">
        <v>5608</v>
      </c>
    </row>
    <row r="134" spans="1:39">
      <c r="A134" t="s">
        <v>5270</v>
      </c>
      <c r="B134" t="s">
        <v>5333</v>
      </c>
      <c r="C134" t="s">
        <v>5097</v>
      </c>
      <c r="D134">
        <v>150</v>
      </c>
      <c r="E134" t="s">
        <v>5098</v>
      </c>
      <c r="F134">
        <v>6.82</v>
      </c>
      <c r="K134" t="s">
        <v>5166</v>
      </c>
      <c r="L134" t="s">
        <v>5167</v>
      </c>
      <c r="M134" t="s">
        <v>5357</v>
      </c>
      <c r="N134">
        <v>9</v>
      </c>
      <c r="O134" t="s">
        <v>5409</v>
      </c>
      <c r="P134" t="s">
        <v>5506</v>
      </c>
      <c r="Q134">
        <v>5</v>
      </c>
      <c r="R134">
        <v>3</v>
      </c>
      <c r="S134">
        <v>5.12</v>
      </c>
      <c r="T134">
        <v>5.12</v>
      </c>
      <c r="U134">
        <v>458.64</v>
      </c>
      <c r="V134">
        <v>83.72</v>
      </c>
      <c r="W134">
        <v>4.34</v>
      </c>
      <c r="Y134">
        <v>0</v>
      </c>
      <c r="Z134">
        <v>2</v>
      </c>
      <c r="AA134" t="s">
        <v>5182</v>
      </c>
      <c r="AB134">
        <v>0</v>
      </c>
      <c r="AC134">
        <v>11</v>
      </c>
      <c r="AD134">
        <v>2.462095238095238</v>
      </c>
      <c r="AF134" t="s">
        <v>5186</v>
      </c>
      <c r="AI134">
        <v>0</v>
      </c>
      <c r="AJ134">
        <v>0</v>
      </c>
      <c r="AK134" t="s">
        <v>5589</v>
      </c>
      <c r="AL134" t="s">
        <v>5589</v>
      </c>
      <c r="AM134" t="s">
        <v>5608</v>
      </c>
    </row>
    <row r="135" spans="1:39">
      <c r="A135" t="s">
        <v>5271</v>
      </c>
      <c r="B135" t="s">
        <v>5333</v>
      </c>
      <c r="C135" t="s">
        <v>5097</v>
      </c>
      <c r="D135">
        <v>150</v>
      </c>
      <c r="E135" t="s">
        <v>5098</v>
      </c>
      <c r="F135">
        <v>6.82</v>
      </c>
      <c r="K135" t="s">
        <v>5166</v>
      </c>
      <c r="L135" t="s">
        <v>5167</v>
      </c>
      <c r="M135" t="s">
        <v>5360</v>
      </c>
      <c r="N135">
        <v>9</v>
      </c>
      <c r="O135" t="s">
        <v>5412</v>
      </c>
      <c r="P135" t="s">
        <v>5507</v>
      </c>
      <c r="Q135">
        <v>6</v>
      </c>
      <c r="R135">
        <v>2</v>
      </c>
      <c r="S135">
        <v>7.2</v>
      </c>
      <c r="T135">
        <v>7.2</v>
      </c>
      <c r="U135">
        <v>502.7</v>
      </c>
      <c r="V135">
        <v>81.95</v>
      </c>
      <c r="W135">
        <v>5.06</v>
      </c>
      <c r="Y135">
        <v>0</v>
      </c>
      <c r="Z135">
        <v>2</v>
      </c>
      <c r="AA135" t="s">
        <v>5182</v>
      </c>
      <c r="AB135">
        <v>2</v>
      </c>
      <c r="AC135">
        <v>13</v>
      </c>
      <c r="AD135">
        <v>2.5</v>
      </c>
      <c r="AF135" t="s">
        <v>5186</v>
      </c>
      <c r="AI135">
        <v>0</v>
      </c>
      <c r="AJ135">
        <v>0</v>
      </c>
      <c r="AK135" t="s">
        <v>5590</v>
      </c>
      <c r="AL135" t="s">
        <v>5590</v>
      </c>
      <c r="AM135" t="s">
        <v>5608</v>
      </c>
    </row>
    <row r="136" spans="1:39">
      <c r="A136" t="s">
        <v>5225</v>
      </c>
      <c r="B136" t="s">
        <v>5333</v>
      </c>
      <c r="C136" t="s">
        <v>5097</v>
      </c>
      <c r="D136">
        <v>159.7</v>
      </c>
      <c r="E136" t="s">
        <v>5098</v>
      </c>
      <c r="F136">
        <v>6.8</v>
      </c>
      <c r="K136" t="s">
        <v>5166</v>
      </c>
      <c r="L136" t="s">
        <v>5167</v>
      </c>
      <c r="M136" t="s">
        <v>5371</v>
      </c>
      <c r="N136">
        <v>9</v>
      </c>
      <c r="O136" t="s">
        <v>5423</v>
      </c>
      <c r="P136" t="s">
        <v>5463</v>
      </c>
      <c r="Q136">
        <v>4</v>
      </c>
      <c r="R136">
        <v>3</v>
      </c>
      <c r="S136">
        <v>4.03</v>
      </c>
      <c r="T136">
        <v>4.03</v>
      </c>
      <c r="U136">
        <v>418.62</v>
      </c>
      <c r="V136">
        <v>69.92</v>
      </c>
      <c r="W136">
        <v>4.69</v>
      </c>
      <c r="Y136">
        <v>0</v>
      </c>
      <c r="Z136">
        <v>0</v>
      </c>
      <c r="AA136" t="s">
        <v>5182</v>
      </c>
      <c r="AB136">
        <v>0</v>
      </c>
      <c r="AC136">
        <v>6</v>
      </c>
      <c r="AD136">
        <v>3.232952380952381</v>
      </c>
      <c r="AE136" t="s">
        <v>5570</v>
      </c>
      <c r="AF136" t="s">
        <v>5186</v>
      </c>
      <c r="AH136" t="s">
        <v>5190</v>
      </c>
      <c r="AI136">
        <v>3</v>
      </c>
      <c r="AJ136">
        <v>0</v>
      </c>
      <c r="AK136" t="s">
        <v>5588</v>
      </c>
      <c r="AL136" t="s">
        <v>5588</v>
      </c>
      <c r="AM136" t="s">
        <v>5608</v>
      </c>
    </row>
    <row r="137" spans="1:39">
      <c r="A137" t="s">
        <v>5252</v>
      </c>
      <c r="B137" t="s">
        <v>5333</v>
      </c>
      <c r="C137" t="s">
        <v>5097</v>
      </c>
      <c r="D137">
        <v>171.7</v>
      </c>
      <c r="E137" t="s">
        <v>5098</v>
      </c>
      <c r="F137">
        <v>6.76</v>
      </c>
      <c r="K137" t="s">
        <v>5166</v>
      </c>
      <c r="L137" t="s">
        <v>5167</v>
      </c>
      <c r="M137" t="s">
        <v>5372</v>
      </c>
      <c r="N137">
        <v>9</v>
      </c>
      <c r="O137" t="s">
        <v>5424</v>
      </c>
      <c r="P137" t="s">
        <v>5488</v>
      </c>
      <c r="Q137">
        <v>4</v>
      </c>
      <c r="R137">
        <v>4</v>
      </c>
      <c r="S137">
        <v>4.04</v>
      </c>
      <c r="T137">
        <v>4.04</v>
      </c>
      <c r="U137">
        <v>432.65</v>
      </c>
      <c r="V137">
        <v>80.92</v>
      </c>
      <c r="W137">
        <v>4.68</v>
      </c>
      <c r="Y137">
        <v>0</v>
      </c>
      <c r="Z137">
        <v>0</v>
      </c>
      <c r="AA137" t="s">
        <v>5182</v>
      </c>
      <c r="AB137">
        <v>0</v>
      </c>
      <c r="AC137">
        <v>6</v>
      </c>
      <c r="AD137">
        <v>2.961071428571429</v>
      </c>
      <c r="AF137" t="s">
        <v>5186</v>
      </c>
      <c r="AI137">
        <v>0</v>
      </c>
      <c r="AJ137">
        <v>0</v>
      </c>
      <c r="AK137" t="s">
        <v>5588</v>
      </c>
      <c r="AL137" t="s">
        <v>5588</v>
      </c>
      <c r="AM137" t="s">
        <v>5608</v>
      </c>
    </row>
    <row r="138" spans="1:39">
      <c r="A138" t="s">
        <v>5272</v>
      </c>
      <c r="B138" t="s">
        <v>5333</v>
      </c>
      <c r="C138" t="s">
        <v>5097</v>
      </c>
      <c r="D138">
        <v>174.8</v>
      </c>
      <c r="E138" t="s">
        <v>5098</v>
      </c>
      <c r="F138">
        <v>6.76</v>
      </c>
      <c r="K138" t="s">
        <v>5166</v>
      </c>
      <c r="L138" t="s">
        <v>5167</v>
      </c>
      <c r="M138" t="s">
        <v>5371</v>
      </c>
      <c r="N138">
        <v>9</v>
      </c>
      <c r="O138" t="s">
        <v>5423</v>
      </c>
      <c r="P138" t="s">
        <v>5508</v>
      </c>
      <c r="Q138">
        <v>4</v>
      </c>
      <c r="R138">
        <v>4</v>
      </c>
      <c r="S138">
        <v>4.04</v>
      </c>
      <c r="T138">
        <v>4.04</v>
      </c>
      <c r="U138">
        <v>432.65</v>
      </c>
      <c r="V138">
        <v>80.92</v>
      </c>
      <c r="W138">
        <v>4.68</v>
      </c>
      <c r="Y138">
        <v>0</v>
      </c>
      <c r="Z138">
        <v>0</v>
      </c>
      <c r="AA138" t="s">
        <v>5182</v>
      </c>
      <c r="AB138">
        <v>0</v>
      </c>
      <c r="AC138">
        <v>6</v>
      </c>
      <c r="AD138">
        <v>2.961071428571429</v>
      </c>
      <c r="AF138" t="s">
        <v>5186</v>
      </c>
      <c r="AI138">
        <v>0</v>
      </c>
      <c r="AJ138">
        <v>0</v>
      </c>
      <c r="AK138" t="s">
        <v>5588</v>
      </c>
      <c r="AL138" t="s">
        <v>5588</v>
      </c>
      <c r="AM138" t="s">
        <v>5608</v>
      </c>
    </row>
    <row r="139" spans="1:39">
      <c r="A139" t="s">
        <v>5273</v>
      </c>
      <c r="B139" t="s">
        <v>5333</v>
      </c>
      <c r="C139" t="s">
        <v>5097</v>
      </c>
      <c r="D139">
        <v>200</v>
      </c>
      <c r="E139" t="s">
        <v>5098</v>
      </c>
      <c r="F139">
        <v>6.7</v>
      </c>
      <c r="K139" t="s">
        <v>5166</v>
      </c>
      <c r="L139" t="s">
        <v>5167</v>
      </c>
      <c r="M139" t="s">
        <v>5357</v>
      </c>
      <c r="N139">
        <v>9</v>
      </c>
      <c r="O139" t="s">
        <v>5409</v>
      </c>
      <c r="P139" t="s">
        <v>5509</v>
      </c>
      <c r="Q139">
        <v>6</v>
      </c>
      <c r="R139">
        <v>4</v>
      </c>
      <c r="S139">
        <v>4.98</v>
      </c>
      <c r="T139">
        <v>4.98</v>
      </c>
      <c r="U139">
        <v>488.67</v>
      </c>
      <c r="V139">
        <v>103.95</v>
      </c>
      <c r="W139">
        <v>3.7</v>
      </c>
      <c r="Y139">
        <v>0</v>
      </c>
      <c r="Z139">
        <v>2</v>
      </c>
      <c r="AA139" t="s">
        <v>5182</v>
      </c>
      <c r="AB139">
        <v>0</v>
      </c>
      <c r="AC139">
        <v>12</v>
      </c>
      <c r="AD139">
        <v>1.625928571428571</v>
      </c>
      <c r="AF139" t="s">
        <v>5186</v>
      </c>
      <c r="AI139">
        <v>0</v>
      </c>
      <c r="AJ139">
        <v>0</v>
      </c>
      <c r="AK139" t="s">
        <v>5589</v>
      </c>
      <c r="AL139" t="s">
        <v>5589</v>
      </c>
      <c r="AM139" t="s">
        <v>5608</v>
      </c>
    </row>
    <row r="140" spans="1:39">
      <c r="A140" t="s">
        <v>5274</v>
      </c>
      <c r="B140" t="s">
        <v>5333</v>
      </c>
      <c r="C140" t="s">
        <v>5097</v>
      </c>
      <c r="D140">
        <v>200</v>
      </c>
      <c r="E140" t="s">
        <v>5098</v>
      </c>
      <c r="F140">
        <v>6.7</v>
      </c>
      <c r="K140" t="s">
        <v>5166</v>
      </c>
      <c r="L140" t="s">
        <v>5167</v>
      </c>
      <c r="M140" t="s">
        <v>5360</v>
      </c>
      <c r="N140">
        <v>9</v>
      </c>
      <c r="O140" t="s">
        <v>5412</v>
      </c>
      <c r="P140" t="s">
        <v>5510</v>
      </c>
      <c r="Q140">
        <v>5</v>
      </c>
      <c r="R140">
        <v>1</v>
      </c>
      <c r="S140">
        <v>7.24</v>
      </c>
      <c r="T140">
        <v>7.24</v>
      </c>
      <c r="U140">
        <v>467.65</v>
      </c>
      <c r="V140">
        <v>60.69</v>
      </c>
      <c r="W140">
        <v>5.89</v>
      </c>
      <c r="Y140">
        <v>0</v>
      </c>
      <c r="Z140">
        <v>2</v>
      </c>
      <c r="AA140" t="s">
        <v>5182</v>
      </c>
      <c r="AB140">
        <v>1</v>
      </c>
      <c r="AC140">
        <v>10</v>
      </c>
      <c r="AD140">
        <v>3.064404761904762</v>
      </c>
      <c r="AF140" t="s">
        <v>5186</v>
      </c>
      <c r="AI140">
        <v>0</v>
      </c>
      <c r="AJ140">
        <v>0</v>
      </c>
      <c r="AK140" t="s">
        <v>5590</v>
      </c>
      <c r="AL140" t="s">
        <v>5590</v>
      </c>
      <c r="AM140" t="s">
        <v>5608</v>
      </c>
    </row>
    <row r="141" spans="1:39">
      <c r="A141" t="s">
        <v>5272</v>
      </c>
      <c r="B141" t="s">
        <v>5333</v>
      </c>
      <c r="C141" t="s">
        <v>5097</v>
      </c>
      <c r="D141">
        <v>203</v>
      </c>
      <c r="E141" t="s">
        <v>5098</v>
      </c>
      <c r="F141">
        <v>6.69</v>
      </c>
      <c r="K141" t="s">
        <v>5166</v>
      </c>
      <c r="L141" t="s">
        <v>5167</v>
      </c>
      <c r="M141" t="s">
        <v>5355</v>
      </c>
      <c r="N141">
        <v>9</v>
      </c>
      <c r="O141" t="s">
        <v>5407</v>
      </c>
      <c r="P141" t="s">
        <v>5508</v>
      </c>
      <c r="Q141">
        <v>4</v>
      </c>
      <c r="R141">
        <v>4</v>
      </c>
      <c r="S141">
        <v>4.04</v>
      </c>
      <c r="T141">
        <v>4.04</v>
      </c>
      <c r="U141">
        <v>432.65</v>
      </c>
      <c r="V141">
        <v>80.92</v>
      </c>
      <c r="W141">
        <v>4.68</v>
      </c>
      <c r="Y141">
        <v>0</v>
      </c>
      <c r="Z141">
        <v>0</v>
      </c>
      <c r="AA141" t="s">
        <v>5182</v>
      </c>
      <c r="AB141">
        <v>0</v>
      </c>
      <c r="AC141">
        <v>6</v>
      </c>
      <c r="AD141">
        <v>2.961071428571429</v>
      </c>
      <c r="AF141" t="s">
        <v>5186</v>
      </c>
      <c r="AI141">
        <v>0</v>
      </c>
      <c r="AJ141">
        <v>0</v>
      </c>
      <c r="AK141" t="s">
        <v>5588</v>
      </c>
      <c r="AL141" t="s">
        <v>5588</v>
      </c>
      <c r="AM141" t="s">
        <v>5608</v>
      </c>
    </row>
    <row r="142" spans="1:39">
      <c r="A142" t="s">
        <v>5275</v>
      </c>
      <c r="B142" t="s">
        <v>5333</v>
      </c>
      <c r="C142" t="s">
        <v>5097</v>
      </c>
      <c r="D142">
        <v>207.9</v>
      </c>
      <c r="E142" t="s">
        <v>5098</v>
      </c>
      <c r="F142">
        <v>6.68</v>
      </c>
      <c r="K142" t="s">
        <v>5166</v>
      </c>
      <c r="L142" t="s">
        <v>5167</v>
      </c>
      <c r="M142" t="s">
        <v>5370</v>
      </c>
      <c r="N142">
        <v>9</v>
      </c>
      <c r="O142" t="s">
        <v>5422</v>
      </c>
      <c r="P142" t="s">
        <v>5511</v>
      </c>
      <c r="Q142">
        <v>4</v>
      </c>
      <c r="R142">
        <v>4</v>
      </c>
      <c r="S142">
        <v>3.86</v>
      </c>
      <c r="T142">
        <v>3.86</v>
      </c>
      <c r="U142">
        <v>432.65</v>
      </c>
      <c r="V142">
        <v>80.92</v>
      </c>
      <c r="W142">
        <v>4.68</v>
      </c>
      <c r="Y142">
        <v>0</v>
      </c>
      <c r="Z142">
        <v>0</v>
      </c>
      <c r="AA142" t="s">
        <v>5182</v>
      </c>
      <c r="AB142">
        <v>0</v>
      </c>
      <c r="AC142">
        <v>6</v>
      </c>
      <c r="AD142">
        <v>3.121071428571429</v>
      </c>
      <c r="AF142" t="s">
        <v>5186</v>
      </c>
      <c r="AI142">
        <v>0</v>
      </c>
      <c r="AJ142">
        <v>0</v>
      </c>
      <c r="AK142" t="s">
        <v>5596</v>
      </c>
      <c r="AL142" t="s">
        <v>5596</v>
      </c>
      <c r="AM142" t="s">
        <v>5608</v>
      </c>
    </row>
    <row r="143" spans="1:39">
      <c r="A143" t="s">
        <v>5276</v>
      </c>
      <c r="B143" t="s">
        <v>5333</v>
      </c>
      <c r="C143" t="s">
        <v>5097</v>
      </c>
      <c r="D143">
        <v>210</v>
      </c>
      <c r="E143" t="s">
        <v>5098</v>
      </c>
      <c r="F143">
        <v>6.68</v>
      </c>
      <c r="K143" t="s">
        <v>5166</v>
      </c>
      <c r="L143" t="s">
        <v>5167</v>
      </c>
      <c r="M143" t="s">
        <v>5360</v>
      </c>
      <c r="N143">
        <v>9</v>
      </c>
      <c r="O143" t="s">
        <v>5412</v>
      </c>
      <c r="P143" t="s">
        <v>5512</v>
      </c>
      <c r="Q143">
        <v>5</v>
      </c>
      <c r="R143">
        <v>0</v>
      </c>
      <c r="S143">
        <v>6.71</v>
      </c>
      <c r="T143">
        <v>6.71</v>
      </c>
      <c r="U143">
        <v>465.63</v>
      </c>
      <c r="V143">
        <v>57.53</v>
      </c>
      <c r="W143">
        <v>6.1</v>
      </c>
      <c r="Y143">
        <v>0</v>
      </c>
      <c r="Z143">
        <v>2</v>
      </c>
      <c r="AA143" t="s">
        <v>5182</v>
      </c>
      <c r="AB143">
        <v>1</v>
      </c>
      <c r="AC143">
        <v>10</v>
      </c>
      <c r="AD143">
        <v>3.2455</v>
      </c>
      <c r="AF143" t="s">
        <v>5186</v>
      </c>
      <c r="AI143">
        <v>0</v>
      </c>
      <c r="AJ143">
        <v>0</v>
      </c>
      <c r="AK143" t="s">
        <v>5590</v>
      </c>
      <c r="AL143" t="s">
        <v>5590</v>
      </c>
      <c r="AM143" t="s">
        <v>5608</v>
      </c>
    </row>
    <row r="144" spans="1:39">
      <c r="A144" t="s">
        <v>5277</v>
      </c>
      <c r="B144" t="s">
        <v>5333</v>
      </c>
      <c r="C144" t="s">
        <v>5097</v>
      </c>
      <c r="D144">
        <v>210</v>
      </c>
      <c r="E144" t="s">
        <v>5098</v>
      </c>
      <c r="F144">
        <v>6.68</v>
      </c>
      <c r="K144" t="s">
        <v>5166</v>
      </c>
      <c r="L144" t="s">
        <v>5167</v>
      </c>
      <c r="M144" t="s">
        <v>5360</v>
      </c>
      <c r="N144">
        <v>9</v>
      </c>
      <c r="O144" t="s">
        <v>5412</v>
      </c>
      <c r="P144" t="s">
        <v>5513</v>
      </c>
      <c r="Q144">
        <v>6</v>
      </c>
      <c r="R144">
        <v>1</v>
      </c>
      <c r="S144">
        <v>6.31</v>
      </c>
      <c r="T144">
        <v>6.31</v>
      </c>
      <c r="U144">
        <v>514.71</v>
      </c>
      <c r="V144">
        <v>81</v>
      </c>
      <c r="W144">
        <v>5.34</v>
      </c>
      <c r="Y144">
        <v>0</v>
      </c>
      <c r="Z144">
        <v>2</v>
      </c>
      <c r="AA144" t="s">
        <v>5182</v>
      </c>
      <c r="AB144">
        <v>2</v>
      </c>
      <c r="AC144">
        <v>12</v>
      </c>
      <c r="AD144">
        <v>2.833333333333333</v>
      </c>
      <c r="AF144" t="s">
        <v>5186</v>
      </c>
      <c r="AI144">
        <v>0</v>
      </c>
      <c r="AJ144">
        <v>0</v>
      </c>
      <c r="AK144" t="s">
        <v>5590</v>
      </c>
      <c r="AL144" t="s">
        <v>5590</v>
      </c>
      <c r="AM144" t="s">
        <v>5608</v>
      </c>
    </row>
    <row r="145" spans="1:39">
      <c r="A145" t="s">
        <v>5155</v>
      </c>
      <c r="B145" t="s">
        <v>5333</v>
      </c>
      <c r="C145" t="s">
        <v>5097</v>
      </c>
      <c r="D145">
        <v>223.4</v>
      </c>
      <c r="E145" t="s">
        <v>5098</v>
      </c>
      <c r="F145">
        <v>6.65</v>
      </c>
      <c r="K145" t="s">
        <v>5166</v>
      </c>
      <c r="L145" t="s">
        <v>5167</v>
      </c>
      <c r="M145" t="s">
        <v>5372</v>
      </c>
      <c r="N145">
        <v>9</v>
      </c>
      <c r="O145" t="s">
        <v>5424</v>
      </c>
      <c r="P145" t="s">
        <v>5173</v>
      </c>
      <c r="Q145">
        <v>3</v>
      </c>
      <c r="R145">
        <v>3</v>
      </c>
      <c r="S145">
        <v>5.63</v>
      </c>
      <c r="T145">
        <v>5.63</v>
      </c>
      <c r="U145">
        <v>416.65</v>
      </c>
      <c r="V145">
        <v>60.69</v>
      </c>
      <c r="W145">
        <v>5.7</v>
      </c>
      <c r="Y145">
        <v>0</v>
      </c>
      <c r="Z145">
        <v>0</v>
      </c>
      <c r="AA145" t="s">
        <v>5182</v>
      </c>
      <c r="AB145">
        <v>1</v>
      </c>
      <c r="AC145">
        <v>6</v>
      </c>
      <c r="AD145">
        <v>2.76202380952381</v>
      </c>
      <c r="AE145" t="s">
        <v>5183</v>
      </c>
      <c r="AF145" t="s">
        <v>5186</v>
      </c>
      <c r="AG145" t="s">
        <v>5188</v>
      </c>
      <c r="AH145" t="s">
        <v>5190</v>
      </c>
      <c r="AI145">
        <v>4</v>
      </c>
      <c r="AJ145">
        <v>1</v>
      </c>
      <c r="AK145" t="s">
        <v>5588</v>
      </c>
      <c r="AL145" t="s">
        <v>5588</v>
      </c>
      <c r="AM145" t="s">
        <v>5608</v>
      </c>
    </row>
    <row r="146" spans="1:39">
      <c r="A146" t="s">
        <v>5278</v>
      </c>
      <c r="B146" t="s">
        <v>5333</v>
      </c>
      <c r="C146" t="s">
        <v>5097</v>
      </c>
      <c r="D146">
        <v>240</v>
      </c>
      <c r="E146" t="s">
        <v>5098</v>
      </c>
      <c r="F146">
        <v>6.62</v>
      </c>
      <c r="K146" t="s">
        <v>5166</v>
      </c>
      <c r="L146" t="s">
        <v>5167</v>
      </c>
      <c r="M146" t="s">
        <v>5360</v>
      </c>
      <c r="N146">
        <v>9</v>
      </c>
      <c r="O146" t="s">
        <v>5412</v>
      </c>
      <c r="P146" t="s">
        <v>5514</v>
      </c>
      <c r="Q146">
        <v>4</v>
      </c>
      <c r="R146">
        <v>2</v>
      </c>
      <c r="S146">
        <v>6.33</v>
      </c>
      <c r="T146">
        <v>6.33</v>
      </c>
      <c r="U146">
        <v>452.64</v>
      </c>
      <c r="V146">
        <v>63.49</v>
      </c>
      <c r="W146">
        <v>5.07</v>
      </c>
      <c r="X146">
        <v>13.95</v>
      </c>
      <c r="Y146">
        <v>0</v>
      </c>
      <c r="Z146">
        <v>2</v>
      </c>
      <c r="AA146" t="s">
        <v>5182</v>
      </c>
      <c r="AB146">
        <v>1</v>
      </c>
      <c r="AC146">
        <v>10</v>
      </c>
      <c r="AD146">
        <v>2.838285714285715</v>
      </c>
      <c r="AF146" t="s">
        <v>5186</v>
      </c>
      <c r="AI146">
        <v>0</v>
      </c>
      <c r="AJ146">
        <v>0</v>
      </c>
      <c r="AK146" t="s">
        <v>5590</v>
      </c>
      <c r="AL146" t="s">
        <v>5590</v>
      </c>
      <c r="AM146" t="s">
        <v>5608</v>
      </c>
    </row>
    <row r="147" spans="1:39">
      <c r="A147" t="s">
        <v>5279</v>
      </c>
      <c r="B147" t="s">
        <v>5333</v>
      </c>
      <c r="C147" t="s">
        <v>5097</v>
      </c>
      <c r="D147">
        <v>240</v>
      </c>
      <c r="E147" t="s">
        <v>5098</v>
      </c>
      <c r="F147">
        <v>6.62</v>
      </c>
      <c r="K147" t="s">
        <v>5166</v>
      </c>
      <c r="L147" t="s">
        <v>5167</v>
      </c>
      <c r="M147" t="s">
        <v>5360</v>
      </c>
      <c r="N147">
        <v>9</v>
      </c>
      <c r="O147" t="s">
        <v>5412</v>
      </c>
      <c r="P147" t="s">
        <v>5515</v>
      </c>
      <c r="Q147">
        <v>6</v>
      </c>
      <c r="R147">
        <v>1</v>
      </c>
      <c r="S147">
        <v>5.29</v>
      </c>
      <c r="T147">
        <v>5.5</v>
      </c>
      <c r="U147">
        <v>539.76</v>
      </c>
      <c r="V147">
        <v>72.8</v>
      </c>
      <c r="W147">
        <v>5.37</v>
      </c>
      <c r="Y147">
        <v>7.28</v>
      </c>
      <c r="Z147">
        <v>2</v>
      </c>
      <c r="AA147" t="s">
        <v>5182</v>
      </c>
      <c r="AB147">
        <v>2</v>
      </c>
      <c r="AC147">
        <v>13</v>
      </c>
      <c r="AD147">
        <v>2.833333333333333</v>
      </c>
      <c r="AF147" t="s">
        <v>5186</v>
      </c>
      <c r="AI147">
        <v>0</v>
      </c>
      <c r="AJ147">
        <v>0</v>
      </c>
      <c r="AK147" t="s">
        <v>5590</v>
      </c>
      <c r="AL147" t="s">
        <v>5590</v>
      </c>
      <c r="AM147" t="s">
        <v>5608</v>
      </c>
    </row>
    <row r="148" spans="1:39">
      <c r="A148" t="s">
        <v>5272</v>
      </c>
      <c r="B148" t="s">
        <v>5333</v>
      </c>
      <c r="C148" t="s">
        <v>5097</v>
      </c>
      <c r="D148">
        <v>241.4</v>
      </c>
      <c r="E148" t="s">
        <v>5098</v>
      </c>
      <c r="F148">
        <v>6.62</v>
      </c>
      <c r="K148" t="s">
        <v>5166</v>
      </c>
      <c r="L148" t="s">
        <v>5167</v>
      </c>
      <c r="M148" t="s">
        <v>5372</v>
      </c>
      <c r="N148">
        <v>9</v>
      </c>
      <c r="O148" t="s">
        <v>5424</v>
      </c>
      <c r="P148" t="s">
        <v>5508</v>
      </c>
      <c r="Q148">
        <v>4</v>
      </c>
      <c r="R148">
        <v>4</v>
      </c>
      <c r="S148">
        <v>4.04</v>
      </c>
      <c r="T148">
        <v>4.04</v>
      </c>
      <c r="U148">
        <v>432.65</v>
      </c>
      <c r="V148">
        <v>80.92</v>
      </c>
      <c r="W148">
        <v>4.68</v>
      </c>
      <c r="Y148">
        <v>0</v>
      </c>
      <c r="Z148">
        <v>0</v>
      </c>
      <c r="AA148" t="s">
        <v>5182</v>
      </c>
      <c r="AB148">
        <v>0</v>
      </c>
      <c r="AC148">
        <v>6</v>
      </c>
      <c r="AD148">
        <v>2.961071428571429</v>
      </c>
      <c r="AF148" t="s">
        <v>5186</v>
      </c>
      <c r="AI148">
        <v>0</v>
      </c>
      <c r="AJ148">
        <v>0</v>
      </c>
      <c r="AK148" t="s">
        <v>5588</v>
      </c>
      <c r="AL148" t="s">
        <v>5588</v>
      </c>
      <c r="AM148" t="s">
        <v>5608</v>
      </c>
    </row>
    <row r="149" spans="1:39">
      <c r="A149" t="s">
        <v>5155</v>
      </c>
      <c r="B149" t="s">
        <v>5333</v>
      </c>
      <c r="C149" t="s">
        <v>5097</v>
      </c>
      <c r="D149">
        <v>249.7</v>
      </c>
      <c r="E149" t="s">
        <v>5098</v>
      </c>
      <c r="F149">
        <v>6.6</v>
      </c>
      <c r="K149" t="s">
        <v>5166</v>
      </c>
      <c r="L149" t="s">
        <v>5167</v>
      </c>
      <c r="M149" t="s">
        <v>5371</v>
      </c>
      <c r="N149">
        <v>9</v>
      </c>
      <c r="O149" t="s">
        <v>5423</v>
      </c>
      <c r="P149" t="s">
        <v>5173</v>
      </c>
      <c r="Q149">
        <v>3</v>
      </c>
      <c r="R149">
        <v>3</v>
      </c>
      <c r="S149">
        <v>5.63</v>
      </c>
      <c r="T149">
        <v>5.63</v>
      </c>
      <c r="U149">
        <v>416.65</v>
      </c>
      <c r="V149">
        <v>60.69</v>
      </c>
      <c r="W149">
        <v>5.7</v>
      </c>
      <c r="Y149">
        <v>0</v>
      </c>
      <c r="Z149">
        <v>0</v>
      </c>
      <c r="AA149" t="s">
        <v>5182</v>
      </c>
      <c r="AB149">
        <v>1</v>
      </c>
      <c r="AC149">
        <v>6</v>
      </c>
      <c r="AD149">
        <v>2.76202380952381</v>
      </c>
      <c r="AE149" t="s">
        <v>5183</v>
      </c>
      <c r="AF149" t="s">
        <v>5186</v>
      </c>
      <c r="AG149" t="s">
        <v>5188</v>
      </c>
      <c r="AH149" t="s">
        <v>5190</v>
      </c>
      <c r="AI149">
        <v>4</v>
      </c>
      <c r="AJ149">
        <v>1</v>
      </c>
      <c r="AK149" t="s">
        <v>5588</v>
      </c>
      <c r="AL149" t="s">
        <v>5588</v>
      </c>
      <c r="AM149" t="s">
        <v>5608</v>
      </c>
    </row>
    <row r="150" spans="1:39">
      <c r="A150" t="s">
        <v>5275</v>
      </c>
      <c r="B150" t="s">
        <v>5333</v>
      </c>
      <c r="C150" t="s">
        <v>5097</v>
      </c>
      <c r="D150">
        <v>270.9</v>
      </c>
      <c r="E150" t="s">
        <v>5098</v>
      </c>
      <c r="F150">
        <v>6.57</v>
      </c>
      <c r="K150" t="s">
        <v>5166</v>
      </c>
      <c r="L150" t="s">
        <v>5167</v>
      </c>
      <c r="M150" t="s">
        <v>5368</v>
      </c>
      <c r="N150">
        <v>9</v>
      </c>
      <c r="O150" t="s">
        <v>5420</v>
      </c>
      <c r="P150" t="s">
        <v>5511</v>
      </c>
      <c r="Q150">
        <v>4</v>
      </c>
      <c r="R150">
        <v>4</v>
      </c>
      <c r="S150">
        <v>3.86</v>
      </c>
      <c r="T150">
        <v>3.86</v>
      </c>
      <c r="U150">
        <v>432.65</v>
      </c>
      <c r="V150">
        <v>80.92</v>
      </c>
      <c r="W150">
        <v>4.68</v>
      </c>
      <c r="Y150">
        <v>0</v>
      </c>
      <c r="Z150">
        <v>0</v>
      </c>
      <c r="AA150" t="s">
        <v>5182</v>
      </c>
      <c r="AB150">
        <v>0</v>
      </c>
      <c r="AC150">
        <v>6</v>
      </c>
      <c r="AD150">
        <v>3.121071428571429</v>
      </c>
      <c r="AF150" t="s">
        <v>5186</v>
      </c>
      <c r="AI150">
        <v>0</v>
      </c>
      <c r="AJ150">
        <v>0</v>
      </c>
      <c r="AK150" t="s">
        <v>5596</v>
      </c>
      <c r="AL150" t="s">
        <v>5596</v>
      </c>
      <c r="AM150" t="s">
        <v>5608</v>
      </c>
    </row>
    <row r="151" spans="1:39">
      <c r="A151" t="s">
        <v>5155</v>
      </c>
      <c r="B151" t="s">
        <v>5333</v>
      </c>
      <c r="C151" t="s">
        <v>5097</v>
      </c>
      <c r="D151">
        <v>321.5</v>
      </c>
      <c r="E151" t="s">
        <v>5098</v>
      </c>
      <c r="F151">
        <v>6.49</v>
      </c>
      <c r="K151" t="s">
        <v>5166</v>
      </c>
      <c r="L151" t="s">
        <v>5167</v>
      </c>
      <c r="M151" t="s">
        <v>5368</v>
      </c>
      <c r="N151">
        <v>9</v>
      </c>
      <c r="O151" t="s">
        <v>5420</v>
      </c>
      <c r="P151" t="s">
        <v>5173</v>
      </c>
      <c r="Q151">
        <v>3</v>
      </c>
      <c r="R151">
        <v>3</v>
      </c>
      <c r="S151">
        <v>5.63</v>
      </c>
      <c r="T151">
        <v>5.63</v>
      </c>
      <c r="U151">
        <v>416.65</v>
      </c>
      <c r="V151">
        <v>60.69</v>
      </c>
      <c r="W151">
        <v>5.7</v>
      </c>
      <c r="Y151">
        <v>0</v>
      </c>
      <c r="Z151">
        <v>0</v>
      </c>
      <c r="AA151" t="s">
        <v>5182</v>
      </c>
      <c r="AB151">
        <v>1</v>
      </c>
      <c r="AC151">
        <v>6</v>
      </c>
      <c r="AD151">
        <v>2.76202380952381</v>
      </c>
      <c r="AE151" t="s">
        <v>5183</v>
      </c>
      <c r="AF151" t="s">
        <v>5186</v>
      </c>
      <c r="AG151" t="s">
        <v>5188</v>
      </c>
      <c r="AH151" t="s">
        <v>5190</v>
      </c>
      <c r="AI151">
        <v>4</v>
      </c>
      <c r="AJ151">
        <v>1</v>
      </c>
      <c r="AK151" t="s">
        <v>5596</v>
      </c>
      <c r="AL151" t="s">
        <v>5596</v>
      </c>
      <c r="AM151" t="s">
        <v>5608</v>
      </c>
    </row>
    <row r="152" spans="1:39">
      <c r="A152" t="s">
        <v>5280</v>
      </c>
      <c r="B152" t="s">
        <v>5333</v>
      </c>
      <c r="C152" t="s">
        <v>5097</v>
      </c>
      <c r="D152">
        <v>380</v>
      </c>
      <c r="E152" t="s">
        <v>5098</v>
      </c>
      <c r="F152">
        <v>6.42</v>
      </c>
      <c r="K152" t="s">
        <v>5166</v>
      </c>
      <c r="L152" t="s">
        <v>5167</v>
      </c>
      <c r="M152" t="s">
        <v>5360</v>
      </c>
      <c r="N152">
        <v>9</v>
      </c>
      <c r="O152" t="s">
        <v>5412</v>
      </c>
      <c r="P152" t="s">
        <v>5516</v>
      </c>
      <c r="Q152">
        <v>6</v>
      </c>
      <c r="R152">
        <v>1</v>
      </c>
      <c r="S152">
        <v>6.52</v>
      </c>
      <c r="T152">
        <v>6.52</v>
      </c>
      <c r="U152">
        <v>485.67</v>
      </c>
      <c r="V152">
        <v>77.76000000000001</v>
      </c>
      <c r="W152">
        <v>5.84</v>
      </c>
      <c r="Y152">
        <v>0</v>
      </c>
      <c r="Z152">
        <v>2</v>
      </c>
      <c r="AA152" t="s">
        <v>5182</v>
      </c>
      <c r="AB152">
        <v>1</v>
      </c>
      <c r="AC152">
        <v>12</v>
      </c>
      <c r="AD152">
        <v>2.935690476190476</v>
      </c>
      <c r="AF152" t="s">
        <v>5186</v>
      </c>
      <c r="AI152">
        <v>0</v>
      </c>
      <c r="AJ152">
        <v>0</v>
      </c>
      <c r="AK152" t="s">
        <v>5590</v>
      </c>
      <c r="AL152" t="s">
        <v>5590</v>
      </c>
      <c r="AM152" t="s">
        <v>5608</v>
      </c>
    </row>
    <row r="153" spans="1:39">
      <c r="A153" t="s">
        <v>5281</v>
      </c>
      <c r="B153" t="s">
        <v>5333</v>
      </c>
      <c r="C153" t="s">
        <v>5097</v>
      </c>
      <c r="D153">
        <v>410</v>
      </c>
      <c r="E153" t="s">
        <v>5098</v>
      </c>
      <c r="F153">
        <v>6.39</v>
      </c>
      <c r="K153" t="s">
        <v>5166</v>
      </c>
      <c r="L153" t="s">
        <v>5167</v>
      </c>
      <c r="M153" t="s">
        <v>5357</v>
      </c>
      <c r="N153">
        <v>9</v>
      </c>
      <c r="O153" t="s">
        <v>5409</v>
      </c>
      <c r="P153" t="s">
        <v>5517</v>
      </c>
      <c r="Q153">
        <v>6</v>
      </c>
      <c r="R153">
        <v>3</v>
      </c>
      <c r="S153">
        <v>0.66</v>
      </c>
      <c r="T153">
        <v>5.4</v>
      </c>
      <c r="U153">
        <v>514.62</v>
      </c>
      <c r="V153">
        <v>134.93</v>
      </c>
      <c r="W153">
        <v>4.09</v>
      </c>
      <c r="X153">
        <v>3.56</v>
      </c>
      <c r="Y153">
        <v>0</v>
      </c>
      <c r="Z153">
        <v>2</v>
      </c>
      <c r="AA153" t="s">
        <v>5182</v>
      </c>
      <c r="AB153">
        <v>1</v>
      </c>
      <c r="AC153">
        <v>12</v>
      </c>
      <c r="AD153">
        <v>2.166666666666667</v>
      </c>
      <c r="AF153" t="s">
        <v>5187</v>
      </c>
      <c r="AI153">
        <v>0</v>
      </c>
      <c r="AJ153">
        <v>0</v>
      </c>
      <c r="AK153" t="s">
        <v>5589</v>
      </c>
      <c r="AL153" t="s">
        <v>5589</v>
      </c>
      <c r="AM153" t="s">
        <v>5608</v>
      </c>
    </row>
    <row r="154" spans="1:39">
      <c r="A154" t="s">
        <v>5282</v>
      </c>
      <c r="B154" t="s">
        <v>5333</v>
      </c>
      <c r="C154" t="s">
        <v>5097</v>
      </c>
      <c r="D154">
        <v>484</v>
      </c>
      <c r="E154" t="s">
        <v>5098</v>
      </c>
      <c r="F154">
        <v>6.32</v>
      </c>
      <c r="K154" t="s">
        <v>5166</v>
      </c>
      <c r="L154" t="s">
        <v>5167</v>
      </c>
      <c r="M154" t="s">
        <v>5371</v>
      </c>
      <c r="N154">
        <v>9</v>
      </c>
      <c r="O154" t="s">
        <v>5423</v>
      </c>
      <c r="P154" t="s">
        <v>5518</v>
      </c>
      <c r="Q154">
        <v>3</v>
      </c>
      <c r="R154">
        <v>3</v>
      </c>
      <c r="S154">
        <v>5.49</v>
      </c>
      <c r="T154">
        <v>5.49</v>
      </c>
      <c r="U154">
        <v>416.65</v>
      </c>
      <c r="V154">
        <v>60.69</v>
      </c>
      <c r="W154">
        <v>5.7</v>
      </c>
      <c r="Y154">
        <v>0</v>
      </c>
      <c r="Z154">
        <v>0</v>
      </c>
      <c r="AA154" t="s">
        <v>5182</v>
      </c>
      <c r="AB154">
        <v>1</v>
      </c>
      <c r="AC154">
        <v>6</v>
      </c>
      <c r="AD154">
        <v>2.76202380952381</v>
      </c>
      <c r="AF154" t="s">
        <v>5186</v>
      </c>
      <c r="AI154">
        <v>0</v>
      </c>
      <c r="AJ154">
        <v>0</v>
      </c>
      <c r="AK154" t="s">
        <v>5588</v>
      </c>
      <c r="AL154" t="s">
        <v>5588</v>
      </c>
      <c r="AM154" t="s">
        <v>5608</v>
      </c>
    </row>
    <row r="155" spans="1:39">
      <c r="A155" t="s">
        <v>5283</v>
      </c>
      <c r="B155" t="s">
        <v>5333</v>
      </c>
      <c r="C155" t="s">
        <v>5097</v>
      </c>
      <c r="D155">
        <v>510</v>
      </c>
      <c r="E155" t="s">
        <v>5098</v>
      </c>
      <c r="F155">
        <v>6.29</v>
      </c>
      <c r="K155" t="s">
        <v>5166</v>
      </c>
      <c r="L155" t="s">
        <v>5167</v>
      </c>
      <c r="M155" t="s">
        <v>5346</v>
      </c>
      <c r="N155">
        <v>9</v>
      </c>
      <c r="O155" t="s">
        <v>5398</v>
      </c>
      <c r="P155" t="s">
        <v>5519</v>
      </c>
      <c r="Q155">
        <v>3</v>
      </c>
      <c r="R155">
        <v>1</v>
      </c>
      <c r="S155">
        <v>3.63</v>
      </c>
      <c r="T155">
        <v>3.72</v>
      </c>
      <c r="U155">
        <v>268.34</v>
      </c>
      <c r="V155">
        <v>37.91</v>
      </c>
      <c r="W155">
        <v>3.97</v>
      </c>
      <c r="X155">
        <v>8.029999999999999</v>
      </c>
      <c r="Y155">
        <v>1.22</v>
      </c>
      <c r="Z155">
        <v>3</v>
      </c>
      <c r="AA155" t="s">
        <v>5182</v>
      </c>
      <c r="AB155">
        <v>0</v>
      </c>
      <c r="AC155">
        <v>2</v>
      </c>
      <c r="AD155">
        <v>4.553833333333333</v>
      </c>
      <c r="AF155" t="s">
        <v>5186</v>
      </c>
      <c r="AI155">
        <v>0</v>
      </c>
      <c r="AJ155">
        <v>0</v>
      </c>
      <c r="AK155" t="s">
        <v>5585</v>
      </c>
      <c r="AL155" t="s">
        <v>5585</v>
      </c>
      <c r="AM155" t="s">
        <v>5608</v>
      </c>
    </row>
    <row r="156" spans="1:39">
      <c r="A156" t="s">
        <v>5155</v>
      </c>
      <c r="B156" t="s">
        <v>5333</v>
      </c>
      <c r="C156" t="s">
        <v>5097</v>
      </c>
      <c r="D156">
        <v>515.2</v>
      </c>
      <c r="E156" t="s">
        <v>5098</v>
      </c>
      <c r="F156">
        <v>6.29</v>
      </c>
      <c r="K156" t="s">
        <v>5166</v>
      </c>
      <c r="L156" t="s">
        <v>5167</v>
      </c>
      <c r="M156" t="s">
        <v>5370</v>
      </c>
      <c r="N156">
        <v>9</v>
      </c>
      <c r="O156" t="s">
        <v>5422</v>
      </c>
      <c r="P156" t="s">
        <v>5173</v>
      </c>
      <c r="Q156">
        <v>3</v>
      </c>
      <c r="R156">
        <v>3</v>
      </c>
      <c r="S156">
        <v>5.63</v>
      </c>
      <c r="T156">
        <v>5.63</v>
      </c>
      <c r="U156">
        <v>416.65</v>
      </c>
      <c r="V156">
        <v>60.69</v>
      </c>
      <c r="W156">
        <v>5.7</v>
      </c>
      <c r="Y156">
        <v>0</v>
      </c>
      <c r="Z156">
        <v>0</v>
      </c>
      <c r="AA156" t="s">
        <v>5182</v>
      </c>
      <c r="AB156">
        <v>1</v>
      </c>
      <c r="AC156">
        <v>6</v>
      </c>
      <c r="AD156">
        <v>2.76202380952381</v>
      </c>
      <c r="AE156" t="s">
        <v>5183</v>
      </c>
      <c r="AF156" t="s">
        <v>5186</v>
      </c>
      <c r="AG156" t="s">
        <v>5188</v>
      </c>
      <c r="AH156" t="s">
        <v>5190</v>
      </c>
      <c r="AI156">
        <v>4</v>
      </c>
      <c r="AJ156">
        <v>1</v>
      </c>
      <c r="AK156" t="s">
        <v>5596</v>
      </c>
      <c r="AL156" t="s">
        <v>5596</v>
      </c>
      <c r="AM156" t="s">
        <v>5608</v>
      </c>
    </row>
    <row r="157" spans="1:39">
      <c r="A157" t="s">
        <v>5282</v>
      </c>
      <c r="B157" t="s">
        <v>5333</v>
      </c>
      <c r="C157" t="s">
        <v>5097</v>
      </c>
      <c r="D157">
        <v>562</v>
      </c>
      <c r="E157" t="s">
        <v>5098</v>
      </c>
      <c r="F157">
        <v>6.25</v>
      </c>
      <c r="K157" t="s">
        <v>5166</v>
      </c>
      <c r="L157" t="s">
        <v>5167</v>
      </c>
      <c r="M157" t="s">
        <v>5372</v>
      </c>
      <c r="N157">
        <v>9</v>
      </c>
      <c r="O157" t="s">
        <v>5424</v>
      </c>
      <c r="P157" t="s">
        <v>5518</v>
      </c>
      <c r="Q157">
        <v>3</v>
      </c>
      <c r="R157">
        <v>3</v>
      </c>
      <c r="S157">
        <v>5.49</v>
      </c>
      <c r="T157">
        <v>5.49</v>
      </c>
      <c r="U157">
        <v>416.65</v>
      </c>
      <c r="V157">
        <v>60.69</v>
      </c>
      <c r="W157">
        <v>5.7</v>
      </c>
      <c r="Y157">
        <v>0</v>
      </c>
      <c r="Z157">
        <v>0</v>
      </c>
      <c r="AA157" t="s">
        <v>5182</v>
      </c>
      <c r="AB157">
        <v>1</v>
      </c>
      <c r="AC157">
        <v>6</v>
      </c>
      <c r="AD157">
        <v>2.76202380952381</v>
      </c>
      <c r="AF157" t="s">
        <v>5186</v>
      </c>
      <c r="AI157">
        <v>0</v>
      </c>
      <c r="AJ157">
        <v>0</v>
      </c>
      <c r="AK157" t="s">
        <v>5588</v>
      </c>
      <c r="AL157" t="s">
        <v>5588</v>
      </c>
      <c r="AM157" t="s">
        <v>5608</v>
      </c>
    </row>
    <row r="158" spans="1:39">
      <c r="A158" t="s">
        <v>5284</v>
      </c>
      <c r="B158" t="s">
        <v>5333</v>
      </c>
      <c r="C158" t="s">
        <v>5097</v>
      </c>
      <c r="D158">
        <v>570</v>
      </c>
      <c r="E158" t="s">
        <v>5098</v>
      </c>
      <c r="F158">
        <v>6.24</v>
      </c>
      <c r="K158" t="s">
        <v>5166</v>
      </c>
      <c r="L158" t="s">
        <v>5167</v>
      </c>
      <c r="M158" t="s">
        <v>5357</v>
      </c>
      <c r="N158">
        <v>9</v>
      </c>
      <c r="O158" t="s">
        <v>5409</v>
      </c>
      <c r="P158" t="s">
        <v>5520</v>
      </c>
      <c r="Q158">
        <v>5</v>
      </c>
      <c r="R158">
        <v>3</v>
      </c>
      <c r="S158">
        <v>5.55</v>
      </c>
      <c r="T158">
        <v>5.55</v>
      </c>
      <c r="U158">
        <v>458.64</v>
      </c>
      <c r="V158">
        <v>83.72</v>
      </c>
      <c r="W158">
        <v>4.34</v>
      </c>
      <c r="Y158">
        <v>0</v>
      </c>
      <c r="Z158">
        <v>2</v>
      </c>
      <c r="AA158" t="s">
        <v>5182</v>
      </c>
      <c r="AB158">
        <v>0</v>
      </c>
      <c r="AC158">
        <v>10</v>
      </c>
      <c r="AD158">
        <v>2.462095238095238</v>
      </c>
      <c r="AF158" t="s">
        <v>5186</v>
      </c>
      <c r="AI158">
        <v>0</v>
      </c>
      <c r="AJ158">
        <v>0</v>
      </c>
      <c r="AK158" t="s">
        <v>5589</v>
      </c>
      <c r="AL158" t="s">
        <v>5589</v>
      </c>
      <c r="AM158" t="s">
        <v>5608</v>
      </c>
    </row>
    <row r="159" spans="1:39">
      <c r="A159" t="s">
        <v>5255</v>
      </c>
      <c r="B159" t="s">
        <v>5333</v>
      </c>
      <c r="C159" t="s">
        <v>5097</v>
      </c>
      <c r="D159">
        <v>590</v>
      </c>
      <c r="E159" t="s">
        <v>5098</v>
      </c>
      <c r="F159">
        <v>6.23</v>
      </c>
      <c r="K159" t="s">
        <v>5166</v>
      </c>
      <c r="L159" t="s">
        <v>5167</v>
      </c>
      <c r="M159" t="s">
        <v>5360</v>
      </c>
      <c r="N159">
        <v>9</v>
      </c>
      <c r="O159" t="s">
        <v>5412</v>
      </c>
      <c r="P159" t="s">
        <v>5491</v>
      </c>
      <c r="Q159">
        <v>4</v>
      </c>
      <c r="R159">
        <v>0</v>
      </c>
      <c r="S159">
        <v>7.7</v>
      </c>
      <c r="T159">
        <v>7.7</v>
      </c>
      <c r="U159">
        <v>480.69</v>
      </c>
      <c r="V159">
        <v>52.6</v>
      </c>
      <c r="W159">
        <v>7.4</v>
      </c>
      <c r="Y159">
        <v>0</v>
      </c>
      <c r="Z159">
        <v>2</v>
      </c>
      <c r="AA159" t="s">
        <v>5182</v>
      </c>
      <c r="AB159">
        <v>1</v>
      </c>
      <c r="AC159">
        <v>10</v>
      </c>
      <c r="AD159">
        <v>3.137928571428572</v>
      </c>
      <c r="AI159">
        <v>0</v>
      </c>
      <c r="AJ159">
        <v>0</v>
      </c>
      <c r="AK159" t="s">
        <v>5590</v>
      </c>
      <c r="AL159" t="s">
        <v>5590</v>
      </c>
      <c r="AM159" t="s">
        <v>5608</v>
      </c>
    </row>
    <row r="160" spans="1:39">
      <c r="A160" t="s">
        <v>5285</v>
      </c>
      <c r="B160" t="s">
        <v>5333</v>
      </c>
      <c r="C160" t="s">
        <v>5097</v>
      </c>
      <c r="D160">
        <v>590</v>
      </c>
      <c r="E160" t="s">
        <v>5098</v>
      </c>
      <c r="F160">
        <v>6.23</v>
      </c>
      <c r="K160" t="s">
        <v>5166</v>
      </c>
      <c r="L160" t="s">
        <v>5167</v>
      </c>
      <c r="M160" t="s">
        <v>5360</v>
      </c>
      <c r="N160">
        <v>9</v>
      </c>
      <c r="O160" t="s">
        <v>5412</v>
      </c>
      <c r="P160" t="s">
        <v>5521</v>
      </c>
      <c r="Q160">
        <v>6</v>
      </c>
      <c r="R160">
        <v>1</v>
      </c>
      <c r="S160">
        <v>7.22</v>
      </c>
      <c r="T160">
        <v>7.22</v>
      </c>
      <c r="U160">
        <v>540.75</v>
      </c>
      <c r="V160">
        <v>86.63</v>
      </c>
      <c r="W160">
        <v>6.23</v>
      </c>
      <c r="X160">
        <v>13.92</v>
      </c>
      <c r="Y160">
        <v>0</v>
      </c>
      <c r="Z160">
        <v>2</v>
      </c>
      <c r="AA160" t="s">
        <v>5182</v>
      </c>
      <c r="AB160">
        <v>2</v>
      </c>
      <c r="AC160">
        <v>13</v>
      </c>
      <c r="AD160">
        <v>2.833333333333333</v>
      </c>
      <c r="AF160" t="s">
        <v>5186</v>
      </c>
      <c r="AI160">
        <v>0</v>
      </c>
      <c r="AJ160">
        <v>0</v>
      </c>
      <c r="AK160" t="s">
        <v>5590</v>
      </c>
      <c r="AL160" t="s">
        <v>5590</v>
      </c>
      <c r="AM160" t="s">
        <v>5608</v>
      </c>
    </row>
    <row r="161" spans="1:39">
      <c r="A161" t="s">
        <v>5286</v>
      </c>
      <c r="B161" t="s">
        <v>5333</v>
      </c>
      <c r="C161" t="s">
        <v>5097</v>
      </c>
      <c r="D161">
        <v>630</v>
      </c>
      <c r="E161" t="s">
        <v>5098</v>
      </c>
      <c r="F161">
        <v>6.2</v>
      </c>
      <c r="K161" t="s">
        <v>5166</v>
      </c>
      <c r="L161" t="s">
        <v>5167</v>
      </c>
      <c r="M161" t="s">
        <v>5360</v>
      </c>
      <c r="N161">
        <v>9</v>
      </c>
      <c r="O161" t="s">
        <v>5412</v>
      </c>
      <c r="P161" t="s">
        <v>5522</v>
      </c>
      <c r="Q161">
        <v>5</v>
      </c>
      <c r="R161">
        <v>2</v>
      </c>
      <c r="S161">
        <v>9.18</v>
      </c>
      <c r="T161">
        <v>9.18</v>
      </c>
      <c r="U161">
        <v>534.74</v>
      </c>
      <c r="V161">
        <v>72.72</v>
      </c>
      <c r="W161">
        <v>7.36</v>
      </c>
      <c r="X161">
        <v>14</v>
      </c>
      <c r="Y161">
        <v>1.38</v>
      </c>
      <c r="Z161">
        <v>3</v>
      </c>
      <c r="AA161" t="s">
        <v>5182</v>
      </c>
      <c r="AB161">
        <v>2</v>
      </c>
      <c r="AC161">
        <v>12</v>
      </c>
      <c r="AD161">
        <v>2.5</v>
      </c>
      <c r="AF161" t="s">
        <v>5186</v>
      </c>
      <c r="AI161">
        <v>0</v>
      </c>
      <c r="AJ161">
        <v>0</v>
      </c>
      <c r="AK161" t="s">
        <v>5590</v>
      </c>
      <c r="AL161" t="s">
        <v>5590</v>
      </c>
      <c r="AM161" t="s">
        <v>5608</v>
      </c>
    </row>
    <row r="162" spans="1:39">
      <c r="A162" t="s">
        <v>5282</v>
      </c>
      <c r="B162" t="s">
        <v>5333</v>
      </c>
      <c r="C162" t="s">
        <v>5097</v>
      </c>
      <c r="D162">
        <v>653</v>
      </c>
      <c r="E162" t="s">
        <v>5098</v>
      </c>
      <c r="F162">
        <v>6.18</v>
      </c>
      <c r="K162" t="s">
        <v>5166</v>
      </c>
      <c r="L162" t="s">
        <v>5167</v>
      </c>
      <c r="M162" t="s">
        <v>5355</v>
      </c>
      <c r="N162">
        <v>9</v>
      </c>
      <c r="O162" t="s">
        <v>5407</v>
      </c>
      <c r="P162" t="s">
        <v>5518</v>
      </c>
      <c r="Q162">
        <v>3</v>
      </c>
      <c r="R162">
        <v>3</v>
      </c>
      <c r="S162">
        <v>5.49</v>
      </c>
      <c r="T162">
        <v>5.49</v>
      </c>
      <c r="U162">
        <v>416.65</v>
      </c>
      <c r="V162">
        <v>60.69</v>
      </c>
      <c r="W162">
        <v>5.7</v>
      </c>
      <c r="Y162">
        <v>0</v>
      </c>
      <c r="Z162">
        <v>0</v>
      </c>
      <c r="AA162" t="s">
        <v>5182</v>
      </c>
      <c r="AB162">
        <v>1</v>
      </c>
      <c r="AC162">
        <v>6</v>
      </c>
      <c r="AD162">
        <v>2.76202380952381</v>
      </c>
      <c r="AF162" t="s">
        <v>5186</v>
      </c>
      <c r="AI162">
        <v>0</v>
      </c>
      <c r="AJ162">
        <v>0</v>
      </c>
      <c r="AK162" t="s">
        <v>5588</v>
      </c>
      <c r="AL162" t="s">
        <v>5588</v>
      </c>
      <c r="AM162" t="s">
        <v>5608</v>
      </c>
    </row>
    <row r="163" spans="1:39">
      <c r="A163" t="s">
        <v>5287</v>
      </c>
      <c r="B163" t="s">
        <v>5333</v>
      </c>
      <c r="C163" t="s">
        <v>5097</v>
      </c>
      <c r="D163">
        <v>740</v>
      </c>
      <c r="E163" t="s">
        <v>5098</v>
      </c>
      <c r="F163">
        <v>6.13</v>
      </c>
      <c r="K163" t="s">
        <v>5166</v>
      </c>
      <c r="L163" t="s">
        <v>5167</v>
      </c>
      <c r="M163" t="s">
        <v>5360</v>
      </c>
      <c r="N163">
        <v>9</v>
      </c>
      <c r="O163" t="s">
        <v>5412</v>
      </c>
      <c r="P163" t="s">
        <v>5523</v>
      </c>
      <c r="Q163">
        <v>5</v>
      </c>
      <c r="R163">
        <v>2</v>
      </c>
      <c r="S163">
        <v>2.65</v>
      </c>
      <c r="T163">
        <v>6.22</v>
      </c>
      <c r="U163">
        <v>486.65</v>
      </c>
      <c r="V163">
        <v>92</v>
      </c>
      <c r="W163">
        <v>4.86</v>
      </c>
      <c r="X163">
        <v>3.82</v>
      </c>
      <c r="Y163">
        <v>0</v>
      </c>
      <c r="Z163">
        <v>2</v>
      </c>
      <c r="AA163" t="s">
        <v>5182</v>
      </c>
      <c r="AB163">
        <v>0</v>
      </c>
      <c r="AC163">
        <v>11</v>
      </c>
      <c r="AD163">
        <v>3.203690476190476</v>
      </c>
      <c r="AF163" t="s">
        <v>5187</v>
      </c>
      <c r="AI163">
        <v>0</v>
      </c>
      <c r="AJ163">
        <v>0</v>
      </c>
      <c r="AK163" t="s">
        <v>5590</v>
      </c>
      <c r="AL163" t="s">
        <v>5590</v>
      </c>
      <c r="AM163" t="s">
        <v>5608</v>
      </c>
    </row>
    <row r="164" spans="1:39">
      <c r="A164" t="s">
        <v>5288</v>
      </c>
      <c r="B164" t="s">
        <v>5333</v>
      </c>
      <c r="C164" t="s">
        <v>5097</v>
      </c>
      <c r="D164">
        <v>790</v>
      </c>
      <c r="E164" t="s">
        <v>5098</v>
      </c>
      <c r="F164">
        <v>6.1</v>
      </c>
      <c r="K164" t="s">
        <v>5166</v>
      </c>
      <c r="L164" t="s">
        <v>5167</v>
      </c>
      <c r="M164" t="s">
        <v>5357</v>
      </c>
      <c r="N164">
        <v>9</v>
      </c>
      <c r="O164" t="s">
        <v>5409</v>
      </c>
      <c r="P164" t="s">
        <v>5524</v>
      </c>
      <c r="Q164">
        <v>6</v>
      </c>
      <c r="R164">
        <v>1</v>
      </c>
      <c r="S164">
        <v>5.41</v>
      </c>
      <c r="T164">
        <v>5.41</v>
      </c>
      <c r="U164">
        <v>484.64</v>
      </c>
      <c r="V164">
        <v>86.63</v>
      </c>
      <c r="W164">
        <v>4.73</v>
      </c>
      <c r="Y164">
        <v>0</v>
      </c>
      <c r="Z164">
        <v>2</v>
      </c>
      <c r="AA164" t="s">
        <v>5182</v>
      </c>
      <c r="AB164">
        <v>0</v>
      </c>
      <c r="AC164">
        <v>11</v>
      </c>
      <c r="AD164">
        <v>2.943047619047619</v>
      </c>
      <c r="AF164" t="s">
        <v>5186</v>
      </c>
      <c r="AI164">
        <v>0</v>
      </c>
      <c r="AJ164">
        <v>0</v>
      </c>
      <c r="AK164" t="s">
        <v>5589</v>
      </c>
      <c r="AL164" t="s">
        <v>5589</v>
      </c>
      <c r="AM164" t="s">
        <v>5608</v>
      </c>
    </row>
    <row r="165" spans="1:39">
      <c r="A165" t="s">
        <v>5289</v>
      </c>
      <c r="B165" t="s">
        <v>5333</v>
      </c>
      <c r="C165" t="s">
        <v>5097</v>
      </c>
      <c r="D165">
        <v>870</v>
      </c>
      <c r="E165" t="s">
        <v>5098</v>
      </c>
      <c r="F165">
        <v>6.06</v>
      </c>
      <c r="K165" t="s">
        <v>5166</v>
      </c>
      <c r="L165" t="s">
        <v>5167</v>
      </c>
      <c r="M165" t="s">
        <v>5373</v>
      </c>
      <c r="N165">
        <v>9</v>
      </c>
      <c r="O165" t="s">
        <v>5425</v>
      </c>
      <c r="P165" t="s">
        <v>5525</v>
      </c>
      <c r="Q165">
        <v>3</v>
      </c>
      <c r="R165">
        <v>3</v>
      </c>
      <c r="S165">
        <v>1.05</v>
      </c>
      <c r="T165">
        <v>3.71</v>
      </c>
      <c r="U165">
        <v>374.52</v>
      </c>
      <c r="V165">
        <v>77.76000000000001</v>
      </c>
      <c r="W165">
        <v>4.24</v>
      </c>
      <c r="X165">
        <v>4.71</v>
      </c>
      <c r="Y165">
        <v>0</v>
      </c>
      <c r="Z165">
        <v>0</v>
      </c>
      <c r="AA165" t="s">
        <v>5182</v>
      </c>
      <c r="AB165">
        <v>0</v>
      </c>
      <c r="AC165">
        <v>4</v>
      </c>
      <c r="AD165">
        <v>4.707952380952381</v>
      </c>
      <c r="AF165" t="s">
        <v>5187</v>
      </c>
      <c r="AI165">
        <v>0</v>
      </c>
      <c r="AJ165">
        <v>0</v>
      </c>
      <c r="AK165" t="s">
        <v>5597</v>
      </c>
      <c r="AL165" t="s">
        <v>5597</v>
      </c>
      <c r="AM165" t="s">
        <v>5608</v>
      </c>
    </row>
    <row r="166" spans="1:39">
      <c r="A166" t="s">
        <v>5290</v>
      </c>
      <c r="B166" t="s">
        <v>5333</v>
      </c>
      <c r="C166" t="s">
        <v>5097</v>
      </c>
      <c r="D166">
        <v>870</v>
      </c>
      <c r="E166" t="s">
        <v>5098</v>
      </c>
      <c r="F166">
        <v>6.06</v>
      </c>
      <c r="K166" t="s">
        <v>5166</v>
      </c>
      <c r="L166" t="s">
        <v>5167</v>
      </c>
      <c r="M166" t="s">
        <v>5360</v>
      </c>
      <c r="N166">
        <v>9</v>
      </c>
      <c r="O166" t="s">
        <v>5412</v>
      </c>
      <c r="P166" t="s">
        <v>5526</v>
      </c>
      <c r="Q166">
        <v>6</v>
      </c>
      <c r="R166">
        <v>0</v>
      </c>
      <c r="S166">
        <v>4.8</v>
      </c>
      <c r="T166">
        <v>4.8</v>
      </c>
      <c r="U166">
        <v>518.7</v>
      </c>
      <c r="V166">
        <v>99.12</v>
      </c>
      <c r="W166">
        <v>6.19</v>
      </c>
      <c r="Y166">
        <v>0</v>
      </c>
      <c r="Z166">
        <v>2</v>
      </c>
      <c r="AA166" t="s">
        <v>5182</v>
      </c>
      <c r="AB166">
        <v>2</v>
      </c>
      <c r="AC166">
        <v>13</v>
      </c>
      <c r="AD166">
        <v>2.796</v>
      </c>
      <c r="AF166" t="s">
        <v>5186</v>
      </c>
      <c r="AI166">
        <v>0</v>
      </c>
      <c r="AJ166">
        <v>0</v>
      </c>
      <c r="AK166" t="s">
        <v>5590</v>
      </c>
      <c r="AL166" t="s">
        <v>5590</v>
      </c>
      <c r="AM166" t="s">
        <v>5608</v>
      </c>
    </row>
    <row r="167" spans="1:39">
      <c r="A167" t="s">
        <v>5291</v>
      </c>
      <c r="B167" t="s">
        <v>5334</v>
      </c>
      <c r="C167" t="s">
        <v>5097</v>
      </c>
      <c r="D167">
        <v>0.029</v>
      </c>
      <c r="E167" t="s">
        <v>5098</v>
      </c>
      <c r="F167">
        <v>10.54</v>
      </c>
      <c r="K167" t="s">
        <v>5166</v>
      </c>
      <c r="L167" t="s">
        <v>5167</v>
      </c>
      <c r="M167" t="s">
        <v>5374</v>
      </c>
      <c r="N167">
        <v>9</v>
      </c>
      <c r="O167" t="s">
        <v>5426</v>
      </c>
      <c r="P167" t="s">
        <v>5527</v>
      </c>
      <c r="Q167">
        <v>3</v>
      </c>
      <c r="R167">
        <v>3</v>
      </c>
      <c r="S167">
        <v>6.3</v>
      </c>
      <c r="T167">
        <v>6.3</v>
      </c>
      <c r="U167">
        <v>430.67</v>
      </c>
      <c r="V167">
        <v>60.69</v>
      </c>
      <c r="W167">
        <v>6.09</v>
      </c>
      <c r="X167">
        <v>13.98</v>
      </c>
      <c r="Y167">
        <v>0</v>
      </c>
      <c r="Z167">
        <v>0</v>
      </c>
      <c r="AA167" t="s">
        <v>5182</v>
      </c>
      <c r="AB167">
        <v>1</v>
      </c>
      <c r="AC167">
        <v>7</v>
      </c>
      <c r="AD167">
        <v>2.661880952380952</v>
      </c>
      <c r="AF167" t="s">
        <v>5186</v>
      </c>
      <c r="AI167">
        <v>0</v>
      </c>
      <c r="AJ167">
        <v>0</v>
      </c>
      <c r="AK167" t="s">
        <v>5598</v>
      </c>
      <c r="AL167" t="s">
        <v>5598</v>
      </c>
      <c r="AM167" t="s">
        <v>5608</v>
      </c>
    </row>
    <row r="168" spans="1:39">
      <c r="A168" t="s">
        <v>5155</v>
      </c>
      <c r="B168" t="s">
        <v>5334</v>
      </c>
      <c r="C168" t="s">
        <v>5097</v>
      </c>
      <c r="D168">
        <v>0.06</v>
      </c>
      <c r="E168" t="s">
        <v>5098</v>
      </c>
      <c r="F168">
        <v>10.22</v>
      </c>
      <c r="K168" t="s">
        <v>5166</v>
      </c>
      <c r="L168" t="s">
        <v>5167</v>
      </c>
      <c r="M168" t="s">
        <v>5375</v>
      </c>
      <c r="N168">
        <v>9</v>
      </c>
      <c r="O168" t="s">
        <v>5427</v>
      </c>
      <c r="P168" t="s">
        <v>5173</v>
      </c>
      <c r="Q168">
        <v>3</v>
      </c>
      <c r="R168">
        <v>3</v>
      </c>
      <c r="S168">
        <v>5.63</v>
      </c>
      <c r="T168">
        <v>5.63</v>
      </c>
      <c r="U168">
        <v>416.65</v>
      </c>
      <c r="V168">
        <v>60.69</v>
      </c>
      <c r="W168">
        <v>5.7</v>
      </c>
      <c r="Y168">
        <v>0</v>
      </c>
      <c r="Z168">
        <v>0</v>
      </c>
      <c r="AA168" t="s">
        <v>5182</v>
      </c>
      <c r="AB168">
        <v>1</v>
      </c>
      <c r="AC168">
        <v>6</v>
      </c>
      <c r="AD168">
        <v>2.76202380952381</v>
      </c>
      <c r="AE168" t="s">
        <v>5183</v>
      </c>
      <c r="AF168" t="s">
        <v>5186</v>
      </c>
      <c r="AG168" t="s">
        <v>5188</v>
      </c>
      <c r="AH168" t="s">
        <v>5190</v>
      </c>
      <c r="AI168">
        <v>4</v>
      </c>
      <c r="AJ168">
        <v>1</v>
      </c>
      <c r="AK168" t="s">
        <v>5599</v>
      </c>
      <c r="AL168" t="s">
        <v>5599</v>
      </c>
      <c r="AM168" t="s">
        <v>5608</v>
      </c>
    </row>
    <row r="169" spans="1:39">
      <c r="A169" t="s">
        <v>5155</v>
      </c>
      <c r="B169" t="s">
        <v>5334</v>
      </c>
      <c r="C169" t="s">
        <v>5097</v>
      </c>
      <c r="D169">
        <v>0.08</v>
      </c>
      <c r="E169" t="s">
        <v>5098</v>
      </c>
      <c r="F169">
        <v>10.1</v>
      </c>
      <c r="K169" t="s">
        <v>5166</v>
      </c>
      <c r="L169" t="s">
        <v>5167</v>
      </c>
      <c r="M169" t="s">
        <v>5376</v>
      </c>
      <c r="N169">
        <v>9</v>
      </c>
      <c r="O169" t="s">
        <v>5428</v>
      </c>
      <c r="P169" t="s">
        <v>5173</v>
      </c>
      <c r="Q169">
        <v>3</v>
      </c>
      <c r="R169">
        <v>3</v>
      </c>
      <c r="S169">
        <v>5.63</v>
      </c>
      <c r="T169">
        <v>5.63</v>
      </c>
      <c r="U169">
        <v>416.65</v>
      </c>
      <c r="V169">
        <v>60.69</v>
      </c>
      <c r="W169">
        <v>5.7</v>
      </c>
      <c r="Y169">
        <v>0</v>
      </c>
      <c r="Z169">
        <v>0</v>
      </c>
      <c r="AA169" t="s">
        <v>5182</v>
      </c>
      <c r="AB169">
        <v>1</v>
      </c>
      <c r="AC169">
        <v>6</v>
      </c>
      <c r="AD169">
        <v>2.76202380952381</v>
      </c>
      <c r="AE169" t="s">
        <v>5183</v>
      </c>
      <c r="AF169" t="s">
        <v>5186</v>
      </c>
      <c r="AG169" t="s">
        <v>5188</v>
      </c>
      <c r="AH169" t="s">
        <v>5190</v>
      </c>
      <c r="AI169">
        <v>4</v>
      </c>
      <c r="AJ169">
        <v>1</v>
      </c>
      <c r="AK169" t="s">
        <v>5600</v>
      </c>
      <c r="AL169" t="s">
        <v>5600</v>
      </c>
      <c r="AM169" t="s">
        <v>5608</v>
      </c>
    </row>
    <row r="170" spans="1:39">
      <c r="A170" t="s">
        <v>5223</v>
      </c>
      <c r="B170" t="s">
        <v>5334</v>
      </c>
      <c r="C170" t="s">
        <v>5097</v>
      </c>
      <c r="D170">
        <v>0.09</v>
      </c>
      <c r="E170" t="s">
        <v>5098</v>
      </c>
      <c r="F170">
        <v>10.05</v>
      </c>
      <c r="K170" t="s">
        <v>5166</v>
      </c>
      <c r="L170" t="s">
        <v>5167</v>
      </c>
      <c r="M170" t="s">
        <v>5377</v>
      </c>
      <c r="N170">
        <v>9</v>
      </c>
      <c r="O170" t="s">
        <v>5429</v>
      </c>
      <c r="P170" t="s">
        <v>5461</v>
      </c>
      <c r="Q170">
        <v>3</v>
      </c>
      <c r="R170">
        <v>3</v>
      </c>
      <c r="S170">
        <v>7.48</v>
      </c>
      <c r="T170">
        <v>7.48</v>
      </c>
      <c r="U170">
        <v>500.72</v>
      </c>
      <c r="V170">
        <v>60.69</v>
      </c>
      <c r="W170">
        <v>5.71</v>
      </c>
      <c r="X170">
        <v>12.73</v>
      </c>
      <c r="Y170">
        <v>0</v>
      </c>
      <c r="Z170">
        <v>0</v>
      </c>
      <c r="AA170" t="s">
        <v>5182</v>
      </c>
      <c r="AB170">
        <v>2</v>
      </c>
      <c r="AC170">
        <v>2</v>
      </c>
      <c r="AD170">
        <v>2.166666666666667</v>
      </c>
      <c r="AF170" t="s">
        <v>5186</v>
      </c>
      <c r="AI170">
        <v>0</v>
      </c>
      <c r="AJ170">
        <v>0</v>
      </c>
      <c r="AK170" t="s">
        <v>5582</v>
      </c>
      <c r="AL170" t="s">
        <v>5582</v>
      </c>
      <c r="AM170" t="s">
        <v>5608</v>
      </c>
    </row>
    <row r="171" spans="1:39">
      <c r="A171" t="s">
        <v>5155</v>
      </c>
      <c r="B171" t="s">
        <v>5334</v>
      </c>
      <c r="C171" t="s">
        <v>5097</v>
      </c>
      <c r="D171">
        <v>0.1</v>
      </c>
      <c r="E171" t="s">
        <v>5098</v>
      </c>
      <c r="F171">
        <v>10</v>
      </c>
      <c r="K171" t="s">
        <v>5166</v>
      </c>
      <c r="L171" t="s">
        <v>5167</v>
      </c>
      <c r="M171" t="s">
        <v>5377</v>
      </c>
      <c r="N171">
        <v>9</v>
      </c>
      <c r="O171" t="s">
        <v>5429</v>
      </c>
      <c r="P171" t="s">
        <v>5173</v>
      </c>
      <c r="Q171">
        <v>3</v>
      </c>
      <c r="R171">
        <v>3</v>
      </c>
      <c r="S171">
        <v>5.63</v>
      </c>
      <c r="T171">
        <v>5.63</v>
      </c>
      <c r="U171">
        <v>416.65</v>
      </c>
      <c r="V171">
        <v>60.69</v>
      </c>
      <c r="W171">
        <v>5.7</v>
      </c>
      <c r="Y171">
        <v>0</v>
      </c>
      <c r="Z171">
        <v>0</v>
      </c>
      <c r="AA171" t="s">
        <v>5182</v>
      </c>
      <c r="AB171">
        <v>1</v>
      </c>
      <c r="AC171">
        <v>6</v>
      </c>
      <c r="AD171">
        <v>2.76202380952381</v>
      </c>
      <c r="AE171" t="s">
        <v>5183</v>
      </c>
      <c r="AF171" t="s">
        <v>5186</v>
      </c>
      <c r="AG171" t="s">
        <v>5188</v>
      </c>
      <c r="AH171" t="s">
        <v>5190</v>
      </c>
      <c r="AI171">
        <v>4</v>
      </c>
      <c r="AJ171">
        <v>1</v>
      </c>
      <c r="AK171" t="s">
        <v>5582</v>
      </c>
      <c r="AL171" t="s">
        <v>5582</v>
      </c>
      <c r="AM171" t="s">
        <v>5608</v>
      </c>
    </row>
    <row r="172" spans="1:39">
      <c r="A172" t="s">
        <v>5292</v>
      </c>
      <c r="B172" t="s">
        <v>5334</v>
      </c>
      <c r="C172" t="s">
        <v>5097</v>
      </c>
      <c r="D172">
        <v>0.12</v>
      </c>
      <c r="E172" t="s">
        <v>5098</v>
      </c>
      <c r="F172">
        <v>9.92</v>
      </c>
      <c r="K172" t="s">
        <v>5166</v>
      </c>
      <c r="L172" t="s">
        <v>5167</v>
      </c>
      <c r="M172" t="s">
        <v>5376</v>
      </c>
      <c r="N172">
        <v>9</v>
      </c>
      <c r="O172" t="s">
        <v>5428</v>
      </c>
      <c r="P172" t="s">
        <v>5528</v>
      </c>
      <c r="Q172">
        <v>3</v>
      </c>
      <c r="R172">
        <v>3</v>
      </c>
      <c r="S172">
        <v>7.17</v>
      </c>
      <c r="T172">
        <v>7.17</v>
      </c>
      <c r="U172">
        <v>458.73</v>
      </c>
      <c r="V172">
        <v>60.69</v>
      </c>
      <c r="W172">
        <v>6.73</v>
      </c>
      <c r="X172">
        <v>13.98</v>
      </c>
      <c r="Y172">
        <v>0</v>
      </c>
      <c r="Z172">
        <v>0</v>
      </c>
      <c r="AA172" t="s">
        <v>5182</v>
      </c>
      <c r="AB172">
        <v>1</v>
      </c>
      <c r="AC172">
        <v>8</v>
      </c>
      <c r="AD172">
        <v>2.461452380952381</v>
      </c>
      <c r="AF172" t="s">
        <v>5186</v>
      </c>
      <c r="AI172">
        <v>0</v>
      </c>
      <c r="AJ172">
        <v>0</v>
      </c>
      <c r="AK172" t="s">
        <v>5600</v>
      </c>
      <c r="AL172" t="s">
        <v>5600</v>
      </c>
      <c r="AM172" t="s">
        <v>5608</v>
      </c>
    </row>
    <row r="173" spans="1:39">
      <c r="A173" t="s">
        <v>5293</v>
      </c>
      <c r="B173" t="s">
        <v>5334</v>
      </c>
      <c r="C173" t="s">
        <v>5097</v>
      </c>
      <c r="D173">
        <v>0.21</v>
      </c>
      <c r="E173" t="s">
        <v>5098</v>
      </c>
      <c r="F173">
        <v>9.68</v>
      </c>
      <c r="K173" t="s">
        <v>5166</v>
      </c>
      <c r="L173" t="s">
        <v>5167</v>
      </c>
      <c r="M173" t="s">
        <v>5375</v>
      </c>
      <c r="N173">
        <v>9</v>
      </c>
      <c r="O173" t="s">
        <v>5427</v>
      </c>
      <c r="P173" t="s">
        <v>5529</v>
      </c>
      <c r="Q173">
        <v>3</v>
      </c>
      <c r="R173">
        <v>3</v>
      </c>
      <c r="S173">
        <v>7.42</v>
      </c>
      <c r="T173">
        <v>7.42</v>
      </c>
      <c r="U173">
        <v>458.73</v>
      </c>
      <c r="V173">
        <v>60.69</v>
      </c>
      <c r="W173">
        <v>6.73</v>
      </c>
      <c r="X173">
        <v>13.98</v>
      </c>
      <c r="Y173">
        <v>0</v>
      </c>
      <c r="Z173">
        <v>0</v>
      </c>
      <c r="AA173" t="s">
        <v>5182</v>
      </c>
      <c r="AB173">
        <v>1</v>
      </c>
      <c r="AC173">
        <v>10</v>
      </c>
      <c r="AD173">
        <v>2.461452380952381</v>
      </c>
      <c r="AF173" t="s">
        <v>5186</v>
      </c>
      <c r="AI173">
        <v>0</v>
      </c>
      <c r="AJ173">
        <v>0</v>
      </c>
      <c r="AK173" t="s">
        <v>5599</v>
      </c>
      <c r="AL173" t="s">
        <v>5599</v>
      </c>
      <c r="AM173" t="s">
        <v>5608</v>
      </c>
    </row>
    <row r="174" spans="1:39">
      <c r="A174" t="s">
        <v>5294</v>
      </c>
      <c r="B174" t="s">
        <v>5334</v>
      </c>
      <c r="C174" t="s">
        <v>5097</v>
      </c>
      <c r="D174">
        <v>0.26</v>
      </c>
      <c r="E174" t="s">
        <v>5098</v>
      </c>
      <c r="F174">
        <v>9.59</v>
      </c>
      <c r="K174" t="s">
        <v>5166</v>
      </c>
      <c r="L174" t="s">
        <v>5167</v>
      </c>
      <c r="M174" t="s">
        <v>5376</v>
      </c>
      <c r="N174">
        <v>9</v>
      </c>
      <c r="O174" t="s">
        <v>5428</v>
      </c>
      <c r="P174" t="s">
        <v>5530</v>
      </c>
      <c r="Q174">
        <v>3</v>
      </c>
      <c r="R174">
        <v>3</v>
      </c>
      <c r="S174">
        <v>6.4</v>
      </c>
      <c r="T174">
        <v>6.4</v>
      </c>
      <c r="U174">
        <v>430.67</v>
      </c>
      <c r="V174">
        <v>60.69</v>
      </c>
      <c r="W174">
        <v>5.95</v>
      </c>
      <c r="X174">
        <v>13.98</v>
      </c>
      <c r="Y174">
        <v>0</v>
      </c>
      <c r="Z174">
        <v>0</v>
      </c>
      <c r="AA174" t="s">
        <v>5182</v>
      </c>
      <c r="AB174">
        <v>1</v>
      </c>
      <c r="AC174">
        <v>8</v>
      </c>
      <c r="AD174">
        <v>2.661880952380952</v>
      </c>
      <c r="AF174" t="s">
        <v>5186</v>
      </c>
      <c r="AI174">
        <v>0</v>
      </c>
      <c r="AJ174">
        <v>0</v>
      </c>
      <c r="AK174" t="s">
        <v>5600</v>
      </c>
      <c r="AL174" t="s">
        <v>5600</v>
      </c>
      <c r="AM174" t="s">
        <v>5608</v>
      </c>
    </row>
    <row r="175" spans="1:39">
      <c r="A175" t="s">
        <v>5295</v>
      </c>
      <c r="B175" t="s">
        <v>5334</v>
      </c>
      <c r="C175" t="s">
        <v>5097</v>
      </c>
      <c r="D175">
        <v>0.29</v>
      </c>
      <c r="E175" t="s">
        <v>5098</v>
      </c>
      <c r="F175">
        <v>9.539999999999999</v>
      </c>
      <c r="K175" t="s">
        <v>5166</v>
      </c>
      <c r="L175" t="s">
        <v>5167</v>
      </c>
      <c r="M175" t="s">
        <v>5376</v>
      </c>
      <c r="N175">
        <v>9</v>
      </c>
      <c r="O175" t="s">
        <v>5428</v>
      </c>
      <c r="P175" t="s">
        <v>5531</v>
      </c>
      <c r="Q175">
        <v>3</v>
      </c>
      <c r="R175">
        <v>3</v>
      </c>
      <c r="S175">
        <v>7.68</v>
      </c>
      <c r="T175">
        <v>7.68</v>
      </c>
      <c r="U175">
        <v>472.75</v>
      </c>
      <c r="V175">
        <v>60.69</v>
      </c>
      <c r="W175">
        <v>7.12</v>
      </c>
      <c r="X175">
        <v>13.98</v>
      </c>
      <c r="Y175">
        <v>0</v>
      </c>
      <c r="Z175">
        <v>0</v>
      </c>
      <c r="AA175" t="s">
        <v>5182</v>
      </c>
      <c r="AB175">
        <v>1</v>
      </c>
      <c r="AC175">
        <v>9</v>
      </c>
      <c r="AD175">
        <v>2.361309523809524</v>
      </c>
      <c r="AF175" t="s">
        <v>5186</v>
      </c>
      <c r="AI175">
        <v>0</v>
      </c>
      <c r="AJ175">
        <v>0</v>
      </c>
      <c r="AK175" t="s">
        <v>5600</v>
      </c>
      <c r="AL175" t="s">
        <v>5600</v>
      </c>
      <c r="AM175" t="s">
        <v>5608</v>
      </c>
    </row>
    <row r="176" spans="1:39">
      <c r="A176" t="s">
        <v>5155</v>
      </c>
      <c r="B176" t="s">
        <v>5334</v>
      </c>
      <c r="C176" t="s">
        <v>5097</v>
      </c>
      <c r="D176">
        <v>0.35</v>
      </c>
      <c r="E176" t="s">
        <v>5098</v>
      </c>
      <c r="F176">
        <v>9.460000000000001</v>
      </c>
      <c r="K176" t="s">
        <v>5166</v>
      </c>
      <c r="L176" t="s">
        <v>5167</v>
      </c>
      <c r="M176" t="s">
        <v>5378</v>
      </c>
      <c r="N176">
        <v>9</v>
      </c>
      <c r="O176" t="s">
        <v>5430</v>
      </c>
      <c r="P176" t="s">
        <v>5173</v>
      </c>
      <c r="Q176">
        <v>3</v>
      </c>
      <c r="R176">
        <v>3</v>
      </c>
      <c r="S176">
        <v>5.63</v>
      </c>
      <c r="T176">
        <v>5.63</v>
      </c>
      <c r="U176">
        <v>416.65</v>
      </c>
      <c r="V176">
        <v>60.69</v>
      </c>
      <c r="W176">
        <v>5.7</v>
      </c>
      <c r="Y176">
        <v>0</v>
      </c>
      <c r="Z176">
        <v>0</v>
      </c>
      <c r="AA176" t="s">
        <v>5182</v>
      </c>
      <c r="AB176">
        <v>1</v>
      </c>
      <c r="AC176">
        <v>6</v>
      </c>
      <c r="AD176">
        <v>2.76202380952381</v>
      </c>
      <c r="AE176" t="s">
        <v>5183</v>
      </c>
      <c r="AF176" t="s">
        <v>5186</v>
      </c>
      <c r="AG176" t="s">
        <v>5188</v>
      </c>
      <c r="AH176" t="s">
        <v>5190</v>
      </c>
      <c r="AI176">
        <v>4</v>
      </c>
      <c r="AJ176">
        <v>1</v>
      </c>
      <c r="AK176" t="s">
        <v>5582</v>
      </c>
      <c r="AL176" t="s">
        <v>5582</v>
      </c>
      <c r="AM176" t="s">
        <v>5608</v>
      </c>
    </row>
    <row r="177" spans="1:39">
      <c r="A177" t="s">
        <v>5296</v>
      </c>
      <c r="B177" t="s">
        <v>5334</v>
      </c>
      <c r="C177" t="s">
        <v>5097</v>
      </c>
      <c r="D177">
        <v>0.38</v>
      </c>
      <c r="E177" t="s">
        <v>5098</v>
      </c>
      <c r="F177">
        <v>9.42</v>
      </c>
      <c r="K177" t="s">
        <v>5166</v>
      </c>
      <c r="L177" t="s">
        <v>5167</v>
      </c>
      <c r="M177" t="s">
        <v>5374</v>
      </c>
      <c r="N177">
        <v>9</v>
      </c>
      <c r="O177" t="s">
        <v>5426</v>
      </c>
      <c r="P177" t="s">
        <v>5532</v>
      </c>
      <c r="Q177">
        <v>3</v>
      </c>
      <c r="R177">
        <v>3</v>
      </c>
      <c r="S177">
        <v>7.17</v>
      </c>
      <c r="T177">
        <v>7.17</v>
      </c>
      <c r="U177">
        <v>458.73</v>
      </c>
      <c r="V177">
        <v>60.69</v>
      </c>
      <c r="W177">
        <v>6.73</v>
      </c>
      <c r="X177">
        <v>13.98</v>
      </c>
      <c r="Y177">
        <v>0</v>
      </c>
      <c r="Z177">
        <v>0</v>
      </c>
      <c r="AA177" t="s">
        <v>5182</v>
      </c>
      <c r="AB177">
        <v>1</v>
      </c>
      <c r="AC177">
        <v>8</v>
      </c>
      <c r="AD177">
        <v>2.461452380952381</v>
      </c>
      <c r="AF177" t="s">
        <v>5186</v>
      </c>
      <c r="AI177">
        <v>0</v>
      </c>
      <c r="AJ177">
        <v>0</v>
      </c>
      <c r="AK177" t="s">
        <v>5598</v>
      </c>
      <c r="AL177" t="s">
        <v>5598</v>
      </c>
      <c r="AM177" t="s">
        <v>5608</v>
      </c>
    </row>
    <row r="178" spans="1:39">
      <c r="A178" t="s">
        <v>5297</v>
      </c>
      <c r="B178" t="s">
        <v>5334</v>
      </c>
      <c r="C178" t="s">
        <v>5097</v>
      </c>
      <c r="D178">
        <v>0.41</v>
      </c>
      <c r="E178" t="s">
        <v>5098</v>
      </c>
      <c r="F178">
        <v>9.390000000000001</v>
      </c>
      <c r="K178" t="s">
        <v>5166</v>
      </c>
      <c r="L178" t="s">
        <v>5167</v>
      </c>
      <c r="M178" t="s">
        <v>5374</v>
      </c>
      <c r="N178">
        <v>9</v>
      </c>
      <c r="O178" t="s">
        <v>5426</v>
      </c>
      <c r="P178" t="s">
        <v>5533</v>
      </c>
      <c r="Q178">
        <v>3</v>
      </c>
      <c r="R178">
        <v>3</v>
      </c>
      <c r="S178">
        <v>8.19</v>
      </c>
      <c r="T178">
        <v>8.19</v>
      </c>
      <c r="U178">
        <v>486.78</v>
      </c>
      <c r="V178">
        <v>60.69</v>
      </c>
      <c r="W178">
        <v>7.51</v>
      </c>
      <c r="X178">
        <v>13.98</v>
      </c>
      <c r="Y178">
        <v>0</v>
      </c>
      <c r="Z178">
        <v>0</v>
      </c>
      <c r="AA178" t="s">
        <v>5182</v>
      </c>
      <c r="AB178">
        <v>1</v>
      </c>
      <c r="AC178">
        <v>10</v>
      </c>
      <c r="AD178">
        <v>2.261095238095239</v>
      </c>
      <c r="AF178" t="s">
        <v>5186</v>
      </c>
      <c r="AI178">
        <v>0</v>
      </c>
      <c r="AJ178">
        <v>0</v>
      </c>
      <c r="AK178" t="s">
        <v>5598</v>
      </c>
      <c r="AL178" t="s">
        <v>5598</v>
      </c>
      <c r="AM178" t="s">
        <v>5608</v>
      </c>
    </row>
    <row r="179" spans="1:39">
      <c r="A179" t="s">
        <v>5209</v>
      </c>
      <c r="B179" t="s">
        <v>5334</v>
      </c>
      <c r="C179" t="s">
        <v>5097</v>
      </c>
      <c r="D179">
        <v>0.5</v>
      </c>
      <c r="E179" t="s">
        <v>5098</v>
      </c>
      <c r="F179">
        <v>9.300000000000001</v>
      </c>
      <c r="K179" t="s">
        <v>5166</v>
      </c>
      <c r="L179" t="s">
        <v>5167</v>
      </c>
      <c r="M179" t="s">
        <v>5379</v>
      </c>
      <c r="N179">
        <v>9</v>
      </c>
      <c r="O179" t="s">
        <v>5431</v>
      </c>
      <c r="P179" t="s">
        <v>5447</v>
      </c>
      <c r="Q179">
        <v>3</v>
      </c>
      <c r="R179">
        <v>3</v>
      </c>
      <c r="S179">
        <v>8.09</v>
      </c>
      <c r="T179">
        <v>8.09</v>
      </c>
      <c r="U179">
        <v>518.78</v>
      </c>
      <c r="V179">
        <v>60.69</v>
      </c>
      <c r="W179">
        <v>6.73</v>
      </c>
      <c r="X179">
        <v>13.32</v>
      </c>
      <c r="Y179">
        <v>0</v>
      </c>
      <c r="Z179">
        <v>0</v>
      </c>
      <c r="AA179" t="s">
        <v>5182</v>
      </c>
      <c r="AB179">
        <v>2</v>
      </c>
      <c r="AC179">
        <v>4</v>
      </c>
      <c r="AD179">
        <v>2.166666666666667</v>
      </c>
      <c r="AF179" t="s">
        <v>5186</v>
      </c>
      <c r="AI179">
        <v>0</v>
      </c>
      <c r="AJ179">
        <v>0</v>
      </c>
      <c r="AK179" t="s">
        <v>5581</v>
      </c>
      <c r="AL179" t="s">
        <v>5581</v>
      </c>
      <c r="AM179" t="s">
        <v>5608</v>
      </c>
    </row>
    <row r="180" spans="1:39">
      <c r="A180" t="s">
        <v>5155</v>
      </c>
      <c r="B180" t="s">
        <v>5334</v>
      </c>
      <c r="C180" t="s">
        <v>5097</v>
      </c>
      <c r="D180">
        <v>0.7</v>
      </c>
      <c r="E180" t="s">
        <v>5098</v>
      </c>
      <c r="F180">
        <v>9.15</v>
      </c>
      <c r="K180" t="s">
        <v>5166</v>
      </c>
      <c r="L180" t="s">
        <v>5167</v>
      </c>
      <c r="M180" t="s">
        <v>5380</v>
      </c>
      <c r="N180">
        <v>9</v>
      </c>
      <c r="O180" t="s">
        <v>5432</v>
      </c>
      <c r="P180" t="s">
        <v>5173</v>
      </c>
      <c r="Q180">
        <v>3</v>
      </c>
      <c r="R180">
        <v>3</v>
      </c>
      <c r="S180">
        <v>5.63</v>
      </c>
      <c r="T180">
        <v>5.63</v>
      </c>
      <c r="U180">
        <v>416.65</v>
      </c>
      <c r="V180">
        <v>60.69</v>
      </c>
      <c r="W180">
        <v>5.7</v>
      </c>
      <c r="Y180">
        <v>0</v>
      </c>
      <c r="Z180">
        <v>0</v>
      </c>
      <c r="AA180" t="s">
        <v>5182</v>
      </c>
      <c r="AB180">
        <v>1</v>
      </c>
      <c r="AC180">
        <v>6</v>
      </c>
      <c r="AD180">
        <v>2.76202380952381</v>
      </c>
      <c r="AE180" t="s">
        <v>5183</v>
      </c>
      <c r="AF180" t="s">
        <v>5186</v>
      </c>
      <c r="AG180" t="s">
        <v>5188</v>
      </c>
      <c r="AH180" t="s">
        <v>5190</v>
      </c>
      <c r="AI180">
        <v>4</v>
      </c>
      <c r="AJ180">
        <v>1</v>
      </c>
      <c r="AK180" t="s">
        <v>5601</v>
      </c>
      <c r="AL180" t="s">
        <v>5601</v>
      </c>
      <c r="AM180" t="s">
        <v>5608</v>
      </c>
    </row>
    <row r="181" spans="1:39">
      <c r="A181" t="s">
        <v>5155</v>
      </c>
      <c r="B181" t="s">
        <v>5334</v>
      </c>
      <c r="C181" t="s">
        <v>5097</v>
      </c>
      <c r="D181">
        <v>0.8</v>
      </c>
      <c r="E181" t="s">
        <v>5098</v>
      </c>
      <c r="F181">
        <v>9.1</v>
      </c>
      <c r="K181" t="s">
        <v>5166</v>
      </c>
      <c r="L181" t="s">
        <v>5167</v>
      </c>
      <c r="M181" t="s">
        <v>5381</v>
      </c>
      <c r="N181">
        <v>9</v>
      </c>
      <c r="O181" t="s">
        <v>5433</v>
      </c>
      <c r="P181" t="s">
        <v>5173</v>
      </c>
      <c r="Q181">
        <v>3</v>
      </c>
      <c r="R181">
        <v>3</v>
      </c>
      <c r="S181">
        <v>5.63</v>
      </c>
      <c r="T181">
        <v>5.63</v>
      </c>
      <c r="U181">
        <v>416.65</v>
      </c>
      <c r="V181">
        <v>60.69</v>
      </c>
      <c r="W181">
        <v>5.7</v>
      </c>
      <c r="Y181">
        <v>0</v>
      </c>
      <c r="Z181">
        <v>0</v>
      </c>
      <c r="AA181" t="s">
        <v>5182</v>
      </c>
      <c r="AB181">
        <v>1</v>
      </c>
      <c r="AC181">
        <v>6</v>
      </c>
      <c r="AD181">
        <v>2.76202380952381</v>
      </c>
      <c r="AE181" t="s">
        <v>5183</v>
      </c>
      <c r="AF181" t="s">
        <v>5186</v>
      </c>
      <c r="AG181" t="s">
        <v>5188</v>
      </c>
      <c r="AH181" t="s">
        <v>5190</v>
      </c>
      <c r="AI181">
        <v>4</v>
      </c>
      <c r="AJ181">
        <v>1</v>
      </c>
      <c r="AK181" t="s">
        <v>5602</v>
      </c>
      <c r="AL181" t="s">
        <v>5602</v>
      </c>
      <c r="AM181" t="s">
        <v>5608</v>
      </c>
    </row>
    <row r="182" spans="1:39">
      <c r="A182" t="s">
        <v>5298</v>
      </c>
      <c r="B182" t="s">
        <v>5334</v>
      </c>
      <c r="C182" t="s">
        <v>5097</v>
      </c>
      <c r="D182">
        <v>0.89</v>
      </c>
      <c r="E182" t="s">
        <v>5098</v>
      </c>
      <c r="F182">
        <v>9.050000000000001</v>
      </c>
      <c r="K182" t="s">
        <v>5166</v>
      </c>
      <c r="L182" t="s">
        <v>5167</v>
      </c>
      <c r="M182" t="s">
        <v>5376</v>
      </c>
      <c r="N182">
        <v>9</v>
      </c>
      <c r="O182" t="s">
        <v>5428</v>
      </c>
      <c r="P182" t="s">
        <v>5534</v>
      </c>
      <c r="Q182">
        <v>3</v>
      </c>
      <c r="R182">
        <v>3</v>
      </c>
      <c r="S182">
        <v>6.91</v>
      </c>
      <c r="T182">
        <v>6.91</v>
      </c>
      <c r="U182">
        <v>444.7</v>
      </c>
      <c r="V182">
        <v>60.69</v>
      </c>
      <c r="W182">
        <v>6.34</v>
      </c>
      <c r="X182">
        <v>13.98</v>
      </c>
      <c r="Y182">
        <v>0</v>
      </c>
      <c r="Z182">
        <v>0</v>
      </c>
      <c r="AA182" t="s">
        <v>5182</v>
      </c>
      <c r="AB182">
        <v>1</v>
      </c>
      <c r="AC182">
        <v>9</v>
      </c>
      <c r="AD182">
        <v>2.561666666666667</v>
      </c>
      <c r="AF182" t="s">
        <v>5186</v>
      </c>
      <c r="AI182">
        <v>0</v>
      </c>
      <c r="AJ182">
        <v>0</v>
      </c>
      <c r="AK182" t="s">
        <v>5600</v>
      </c>
      <c r="AL182" t="s">
        <v>5600</v>
      </c>
      <c r="AM182" t="s">
        <v>5608</v>
      </c>
    </row>
    <row r="183" spans="1:39">
      <c r="A183" t="s">
        <v>5155</v>
      </c>
      <c r="B183" t="s">
        <v>5334</v>
      </c>
      <c r="C183" t="s">
        <v>5097</v>
      </c>
      <c r="D183">
        <v>1.13</v>
      </c>
      <c r="E183" t="s">
        <v>5098</v>
      </c>
      <c r="F183">
        <v>8.949999999999999</v>
      </c>
      <c r="K183" t="s">
        <v>5166</v>
      </c>
      <c r="L183" t="s">
        <v>5167</v>
      </c>
      <c r="M183" t="s">
        <v>5382</v>
      </c>
      <c r="N183">
        <v>9</v>
      </c>
      <c r="O183" t="s">
        <v>5434</v>
      </c>
      <c r="P183" t="s">
        <v>5173</v>
      </c>
      <c r="Q183">
        <v>3</v>
      </c>
      <c r="R183">
        <v>3</v>
      </c>
      <c r="S183">
        <v>5.63</v>
      </c>
      <c r="T183">
        <v>5.63</v>
      </c>
      <c r="U183">
        <v>416.65</v>
      </c>
      <c r="V183">
        <v>60.69</v>
      </c>
      <c r="W183">
        <v>5.7</v>
      </c>
      <c r="Y183">
        <v>0</v>
      </c>
      <c r="Z183">
        <v>0</v>
      </c>
      <c r="AA183" t="s">
        <v>5182</v>
      </c>
      <c r="AB183">
        <v>1</v>
      </c>
      <c r="AC183">
        <v>6</v>
      </c>
      <c r="AD183">
        <v>2.76202380952381</v>
      </c>
      <c r="AE183" t="s">
        <v>5183</v>
      </c>
      <c r="AF183" t="s">
        <v>5186</v>
      </c>
      <c r="AG183" t="s">
        <v>5188</v>
      </c>
      <c r="AH183" t="s">
        <v>5190</v>
      </c>
      <c r="AI183">
        <v>4</v>
      </c>
      <c r="AJ183">
        <v>1</v>
      </c>
      <c r="AK183" t="s">
        <v>5590</v>
      </c>
      <c r="AL183" t="s">
        <v>5590</v>
      </c>
      <c r="AM183" t="s">
        <v>5608</v>
      </c>
    </row>
    <row r="184" spans="1:39">
      <c r="A184" t="s">
        <v>5155</v>
      </c>
      <c r="B184" t="s">
        <v>5334</v>
      </c>
      <c r="C184" t="s">
        <v>5097</v>
      </c>
      <c r="D184">
        <v>1.24</v>
      </c>
      <c r="E184" t="s">
        <v>5098</v>
      </c>
      <c r="F184">
        <v>8.91</v>
      </c>
      <c r="K184" t="s">
        <v>5166</v>
      </c>
      <c r="M184" t="s">
        <v>5383</v>
      </c>
      <c r="N184">
        <v>8</v>
      </c>
      <c r="O184" t="s">
        <v>5435</v>
      </c>
      <c r="P184" t="s">
        <v>5173</v>
      </c>
      <c r="Q184">
        <v>3</v>
      </c>
      <c r="R184">
        <v>3</v>
      </c>
      <c r="S184">
        <v>5.63</v>
      </c>
      <c r="T184">
        <v>5.63</v>
      </c>
      <c r="U184">
        <v>416.65</v>
      </c>
      <c r="V184">
        <v>60.69</v>
      </c>
      <c r="W184">
        <v>5.7</v>
      </c>
      <c r="Y184">
        <v>0</v>
      </c>
      <c r="Z184">
        <v>0</v>
      </c>
      <c r="AA184" t="s">
        <v>5182</v>
      </c>
      <c r="AB184">
        <v>1</v>
      </c>
      <c r="AC184">
        <v>6</v>
      </c>
      <c r="AD184">
        <v>2.76202380952381</v>
      </c>
      <c r="AE184" t="s">
        <v>5183</v>
      </c>
      <c r="AF184" t="s">
        <v>5186</v>
      </c>
      <c r="AG184" t="s">
        <v>5188</v>
      </c>
      <c r="AH184" t="s">
        <v>5190</v>
      </c>
      <c r="AI184">
        <v>4</v>
      </c>
      <c r="AJ184">
        <v>1</v>
      </c>
      <c r="AK184" t="s">
        <v>5603</v>
      </c>
      <c r="AL184" t="s">
        <v>5603</v>
      </c>
      <c r="AM184" t="s">
        <v>5608</v>
      </c>
    </row>
    <row r="185" spans="1:39">
      <c r="A185" t="s">
        <v>5299</v>
      </c>
      <c r="B185" t="s">
        <v>5334</v>
      </c>
      <c r="C185" t="s">
        <v>5097</v>
      </c>
      <c r="D185">
        <v>1.55</v>
      </c>
      <c r="E185" t="s">
        <v>5098</v>
      </c>
      <c r="F185">
        <v>8.81</v>
      </c>
      <c r="K185" t="s">
        <v>5166</v>
      </c>
      <c r="L185" t="s">
        <v>5167</v>
      </c>
      <c r="M185" t="s">
        <v>5376</v>
      </c>
      <c r="N185">
        <v>9</v>
      </c>
      <c r="O185" t="s">
        <v>5428</v>
      </c>
      <c r="P185" t="s">
        <v>5535</v>
      </c>
      <c r="Q185">
        <v>3</v>
      </c>
      <c r="R185">
        <v>3</v>
      </c>
      <c r="S185">
        <v>6.15</v>
      </c>
      <c r="T185">
        <v>6.15</v>
      </c>
      <c r="U185">
        <v>430.67</v>
      </c>
      <c r="V185">
        <v>60.69</v>
      </c>
      <c r="W185">
        <v>5.95</v>
      </c>
      <c r="X185">
        <v>13.98</v>
      </c>
      <c r="Y185">
        <v>0</v>
      </c>
      <c r="Z185">
        <v>0</v>
      </c>
      <c r="AA185" t="s">
        <v>5182</v>
      </c>
      <c r="AB185">
        <v>1</v>
      </c>
      <c r="AC185">
        <v>6</v>
      </c>
      <c r="AD185">
        <v>2.661880952380952</v>
      </c>
      <c r="AF185" t="s">
        <v>5186</v>
      </c>
      <c r="AI185">
        <v>0</v>
      </c>
      <c r="AJ185">
        <v>0</v>
      </c>
      <c r="AK185" t="s">
        <v>5600</v>
      </c>
      <c r="AL185" t="s">
        <v>5600</v>
      </c>
      <c r="AM185" t="s">
        <v>5608</v>
      </c>
    </row>
    <row r="186" spans="1:39">
      <c r="A186" t="s">
        <v>5300</v>
      </c>
      <c r="B186" t="s">
        <v>5334</v>
      </c>
      <c r="C186" t="s">
        <v>5097</v>
      </c>
      <c r="D186">
        <v>1.55</v>
      </c>
      <c r="E186" t="s">
        <v>5098</v>
      </c>
      <c r="F186">
        <v>8.81</v>
      </c>
      <c r="K186" t="s">
        <v>5166</v>
      </c>
      <c r="L186" t="s">
        <v>5167</v>
      </c>
      <c r="M186" t="s">
        <v>5376</v>
      </c>
      <c r="N186">
        <v>9</v>
      </c>
      <c r="O186" t="s">
        <v>5428</v>
      </c>
      <c r="P186" t="s">
        <v>5536</v>
      </c>
      <c r="Q186">
        <v>3</v>
      </c>
      <c r="R186">
        <v>3</v>
      </c>
      <c r="S186">
        <v>7.17</v>
      </c>
      <c r="T186">
        <v>7.17</v>
      </c>
      <c r="U186">
        <v>458.73</v>
      </c>
      <c r="V186">
        <v>60.69</v>
      </c>
      <c r="W186">
        <v>6.73</v>
      </c>
      <c r="X186">
        <v>13.98</v>
      </c>
      <c r="Y186">
        <v>0</v>
      </c>
      <c r="Z186">
        <v>0</v>
      </c>
      <c r="AA186" t="s">
        <v>5182</v>
      </c>
      <c r="AB186">
        <v>1</v>
      </c>
      <c r="AC186">
        <v>8</v>
      </c>
      <c r="AD186">
        <v>2.461452380952381</v>
      </c>
      <c r="AF186" t="s">
        <v>5186</v>
      </c>
      <c r="AI186">
        <v>0</v>
      </c>
      <c r="AJ186">
        <v>0</v>
      </c>
      <c r="AK186" t="s">
        <v>5600</v>
      </c>
      <c r="AL186" t="s">
        <v>5600</v>
      </c>
      <c r="AM186" t="s">
        <v>5608</v>
      </c>
    </row>
    <row r="187" spans="1:39">
      <c r="A187" t="s">
        <v>5301</v>
      </c>
      <c r="B187" t="s">
        <v>5334</v>
      </c>
      <c r="C187" t="s">
        <v>5097</v>
      </c>
      <c r="D187">
        <v>1.79</v>
      </c>
      <c r="E187" t="s">
        <v>5098</v>
      </c>
      <c r="F187">
        <v>8.75</v>
      </c>
      <c r="K187" t="s">
        <v>5166</v>
      </c>
      <c r="L187" t="s">
        <v>5167</v>
      </c>
      <c r="M187" t="s">
        <v>5376</v>
      </c>
      <c r="N187">
        <v>9</v>
      </c>
      <c r="O187" t="s">
        <v>5428</v>
      </c>
      <c r="P187" t="s">
        <v>5537</v>
      </c>
      <c r="Q187">
        <v>3</v>
      </c>
      <c r="R187">
        <v>3</v>
      </c>
      <c r="S187">
        <v>8.19</v>
      </c>
      <c r="T187">
        <v>8.19</v>
      </c>
      <c r="U187">
        <v>486.78</v>
      </c>
      <c r="V187">
        <v>60.69</v>
      </c>
      <c r="W187">
        <v>7.51</v>
      </c>
      <c r="X187">
        <v>13.98</v>
      </c>
      <c r="Y187">
        <v>0</v>
      </c>
      <c r="Z187">
        <v>0</v>
      </c>
      <c r="AA187" t="s">
        <v>5182</v>
      </c>
      <c r="AB187">
        <v>1</v>
      </c>
      <c r="AC187">
        <v>10</v>
      </c>
      <c r="AD187">
        <v>2.261095238095239</v>
      </c>
      <c r="AF187" t="s">
        <v>5186</v>
      </c>
      <c r="AI187">
        <v>0</v>
      </c>
      <c r="AJ187">
        <v>0</v>
      </c>
      <c r="AK187" t="s">
        <v>5600</v>
      </c>
      <c r="AL187" t="s">
        <v>5600</v>
      </c>
      <c r="AM187" t="s">
        <v>5608</v>
      </c>
    </row>
    <row r="188" spans="1:39">
      <c r="A188" t="s">
        <v>5302</v>
      </c>
      <c r="B188" t="s">
        <v>5334</v>
      </c>
      <c r="C188" t="s">
        <v>5097</v>
      </c>
      <c r="D188">
        <v>2.39</v>
      </c>
      <c r="E188" t="s">
        <v>5098</v>
      </c>
      <c r="F188">
        <v>8.619999999999999</v>
      </c>
      <c r="K188" t="s">
        <v>5166</v>
      </c>
      <c r="L188" t="s">
        <v>5167</v>
      </c>
      <c r="M188" t="s">
        <v>5376</v>
      </c>
      <c r="N188">
        <v>9</v>
      </c>
      <c r="O188" t="s">
        <v>5428</v>
      </c>
      <c r="P188" t="s">
        <v>5538</v>
      </c>
      <c r="Q188">
        <v>3</v>
      </c>
      <c r="R188">
        <v>3</v>
      </c>
      <c r="S188">
        <v>6.66</v>
      </c>
      <c r="T188">
        <v>6.66</v>
      </c>
      <c r="U188">
        <v>444.7</v>
      </c>
      <c r="V188">
        <v>60.69</v>
      </c>
      <c r="W188">
        <v>6.34</v>
      </c>
      <c r="X188">
        <v>13.98</v>
      </c>
      <c r="Y188">
        <v>0</v>
      </c>
      <c r="Z188">
        <v>0</v>
      </c>
      <c r="AA188" t="s">
        <v>5182</v>
      </c>
      <c r="AB188">
        <v>1</v>
      </c>
      <c r="AC188">
        <v>7</v>
      </c>
      <c r="AD188">
        <v>2.561666666666667</v>
      </c>
      <c r="AF188" t="s">
        <v>5186</v>
      </c>
      <c r="AI188">
        <v>0</v>
      </c>
      <c r="AJ188">
        <v>0</v>
      </c>
      <c r="AK188" t="s">
        <v>5600</v>
      </c>
      <c r="AL188" t="s">
        <v>5600</v>
      </c>
      <c r="AM188" t="s">
        <v>5608</v>
      </c>
    </row>
    <row r="189" spans="1:39">
      <c r="A189" t="s">
        <v>5303</v>
      </c>
      <c r="B189" t="s">
        <v>5334</v>
      </c>
      <c r="C189" t="s">
        <v>5097</v>
      </c>
      <c r="D189">
        <v>2.87</v>
      </c>
      <c r="E189" t="s">
        <v>5098</v>
      </c>
      <c r="F189">
        <v>8.539999999999999</v>
      </c>
      <c r="K189" t="s">
        <v>5166</v>
      </c>
      <c r="L189" t="s">
        <v>5167</v>
      </c>
      <c r="M189" t="s">
        <v>5376</v>
      </c>
      <c r="N189">
        <v>9</v>
      </c>
      <c r="O189" t="s">
        <v>5428</v>
      </c>
      <c r="P189" t="s">
        <v>5539</v>
      </c>
      <c r="Q189">
        <v>3</v>
      </c>
      <c r="R189">
        <v>3</v>
      </c>
      <c r="S189">
        <v>5.38</v>
      </c>
      <c r="T189">
        <v>5.38</v>
      </c>
      <c r="U189">
        <v>402.62</v>
      </c>
      <c r="V189">
        <v>60.69</v>
      </c>
      <c r="W189">
        <v>5.17</v>
      </c>
      <c r="X189">
        <v>13.98</v>
      </c>
      <c r="Y189">
        <v>0</v>
      </c>
      <c r="Z189">
        <v>0</v>
      </c>
      <c r="AA189" t="s">
        <v>5182</v>
      </c>
      <c r="AB189">
        <v>1</v>
      </c>
      <c r="AC189">
        <v>6</v>
      </c>
      <c r="AD189">
        <v>2.862238095238095</v>
      </c>
      <c r="AF189" t="s">
        <v>5186</v>
      </c>
      <c r="AI189">
        <v>0</v>
      </c>
      <c r="AJ189">
        <v>0</v>
      </c>
      <c r="AK189" t="s">
        <v>5600</v>
      </c>
      <c r="AL189" t="s">
        <v>5600</v>
      </c>
      <c r="AM189" t="s">
        <v>5608</v>
      </c>
    </row>
    <row r="190" spans="1:39">
      <c r="A190" t="s">
        <v>5304</v>
      </c>
      <c r="B190" t="s">
        <v>5334</v>
      </c>
      <c r="C190" t="s">
        <v>5097</v>
      </c>
      <c r="D190">
        <v>3</v>
      </c>
      <c r="E190" t="s">
        <v>5098</v>
      </c>
      <c r="F190">
        <v>8.52</v>
      </c>
      <c r="K190" t="s">
        <v>5166</v>
      </c>
      <c r="M190" t="s">
        <v>5384</v>
      </c>
      <c r="N190">
        <v>8</v>
      </c>
      <c r="O190" t="s">
        <v>5436</v>
      </c>
      <c r="P190" t="s">
        <v>5540</v>
      </c>
      <c r="Q190">
        <v>3</v>
      </c>
      <c r="R190">
        <v>3</v>
      </c>
      <c r="S190">
        <v>8.77</v>
      </c>
      <c r="T190">
        <v>8.77</v>
      </c>
      <c r="U190">
        <v>534.83</v>
      </c>
      <c r="V190">
        <v>60.69</v>
      </c>
      <c r="W190">
        <v>7.68</v>
      </c>
      <c r="X190">
        <v>13.98</v>
      </c>
      <c r="Y190">
        <v>0</v>
      </c>
      <c r="Z190">
        <v>0</v>
      </c>
      <c r="AA190" t="s">
        <v>5182</v>
      </c>
      <c r="AB190">
        <v>2</v>
      </c>
      <c r="AC190">
        <v>7</v>
      </c>
      <c r="AD190">
        <v>2.166666666666667</v>
      </c>
      <c r="AF190" t="s">
        <v>5186</v>
      </c>
      <c r="AI190">
        <v>0</v>
      </c>
      <c r="AJ190">
        <v>0</v>
      </c>
      <c r="AK190" t="s">
        <v>5604</v>
      </c>
      <c r="AL190" t="s">
        <v>5604</v>
      </c>
      <c r="AM190" t="s">
        <v>5608</v>
      </c>
    </row>
    <row r="191" spans="1:39">
      <c r="A191" t="s">
        <v>5223</v>
      </c>
      <c r="B191" t="s">
        <v>5334</v>
      </c>
      <c r="C191" t="s">
        <v>5097</v>
      </c>
      <c r="D191">
        <v>5</v>
      </c>
      <c r="E191" t="s">
        <v>5098</v>
      </c>
      <c r="F191">
        <v>8.300000000000001</v>
      </c>
      <c r="K191" t="s">
        <v>5166</v>
      </c>
      <c r="L191" t="s">
        <v>5167</v>
      </c>
      <c r="M191" t="s">
        <v>5378</v>
      </c>
      <c r="N191">
        <v>9</v>
      </c>
      <c r="O191" t="s">
        <v>5430</v>
      </c>
      <c r="P191" t="s">
        <v>5461</v>
      </c>
      <c r="Q191">
        <v>3</v>
      </c>
      <c r="R191">
        <v>3</v>
      </c>
      <c r="S191">
        <v>7.48</v>
      </c>
      <c r="T191">
        <v>7.48</v>
      </c>
      <c r="U191">
        <v>500.72</v>
      </c>
      <c r="V191">
        <v>60.69</v>
      </c>
      <c r="W191">
        <v>5.71</v>
      </c>
      <c r="X191">
        <v>12.73</v>
      </c>
      <c r="Y191">
        <v>0</v>
      </c>
      <c r="Z191">
        <v>0</v>
      </c>
      <c r="AA191" t="s">
        <v>5182</v>
      </c>
      <c r="AB191">
        <v>2</v>
      </c>
      <c r="AC191">
        <v>2</v>
      </c>
      <c r="AD191">
        <v>2.166666666666667</v>
      </c>
      <c r="AF191" t="s">
        <v>5186</v>
      </c>
      <c r="AI191">
        <v>0</v>
      </c>
      <c r="AJ191">
        <v>0</v>
      </c>
      <c r="AK191" t="s">
        <v>5582</v>
      </c>
      <c r="AL191" t="s">
        <v>5582</v>
      </c>
      <c r="AM191" t="s">
        <v>5608</v>
      </c>
    </row>
    <row r="192" spans="1:39">
      <c r="A192" t="s">
        <v>5305</v>
      </c>
      <c r="B192" t="s">
        <v>5334</v>
      </c>
      <c r="C192" t="s">
        <v>5097</v>
      </c>
      <c r="D192">
        <v>7.16</v>
      </c>
      <c r="E192" t="s">
        <v>5098</v>
      </c>
      <c r="F192">
        <v>8.140000000000001</v>
      </c>
      <c r="K192" t="s">
        <v>5166</v>
      </c>
      <c r="L192" t="s">
        <v>5167</v>
      </c>
      <c r="M192" t="s">
        <v>5376</v>
      </c>
      <c r="N192">
        <v>9</v>
      </c>
      <c r="O192" t="s">
        <v>5428</v>
      </c>
      <c r="P192" t="s">
        <v>5541</v>
      </c>
      <c r="Q192">
        <v>3</v>
      </c>
      <c r="R192">
        <v>3</v>
      </c>
      <c r="S192">
        <v>5.89</v>
      </c>
      <c r="T192">
        <v>5.89</v>
      </c>
      <c r="U192">
        <v>416.65</v>
      </c>
      <c r="V192">
        <v>60.69</v>
      </c>
      <c r="W192">
        <v>5.56</v>
      </c>
      <c r="X192">
        <v>13.98</v>
      </c>
      <c r="Y192">
        <v>0</v>
      </c>
      <c r="Z192">
        <v>0</v>
      </c>
      <c r="AA192" t="s">
        <v>5182</v>
      </c>
      <c r="AB192">
        <v>1</v>
      </c>
      <c r="AC192">
        <v>7</v>
      </c>
      <c r="AD192">
        <v>2.76202380952381</v>
      </c>
      <c r="AF192" t="s">
        <v>5186</v>
      </c>
      <c r="AI192">
        <v>0</v>
      </c>
      <c r="AJ192">
        <v>0</v>
      </c>
      <c r="AK192" t="s">
        <v>5600</v>
      </c>
      <c r="AL192" t="s">
        <v>5600</v>
      </c>
      <c r="AM192" t="s">
        <v>5608</v>
      </c>
    </row>
    <row r="193" spans="1:39">
      <c r="A193" t="s">
        <v>5155</v>
      </c>
      <c r="B193" t="s">
        <v>5334</v>
      </c>
      <c r="C193" t="s">
        <v>5097</v>
      </c>
      <c r="D193">
        <v>9.300000000000001</v>
      </c>
      <c r="E193" t="s">
        <v>5098</v>
      </c>
      <c r="F193">
        <v>8.029999999999999</v>
      </c>
      <c r="K193" t="s">
        <v>5166</v>
      </c>
      <c r="L193" t="s">
        <v>5167</v>
      </c>
      <c r="M193" t="s">
        <v>5385</v>
      </c>
      <c r="N193">
        <v>9</v>
      </c>
      <c r="O193" t="s">
        <v>5437</v>
      </c>
      <c r="P193" t="s">
        <v>5173</v>
      </c>
      <c r="Q193">
        <v>3</v>
      </c>
      <c r="R193">
        <v>3</v>
      </c>
      <c r="S193">
        <v>5.63</v>
      </c>
      <c r="T193">
        <v>5.63</v>
      </c>
      <c r="U193">
        <v>416.65</v>
      </c>
      <c r="V193">
        <v>60.69</v>
      </c>
      <c r="W193">
        <v>5.7</v>
      </c>
      <c r="Y193">
        <v>0</v>
      </c>
      <c r="Z193">
        <v>0</v>
      </c>
      <c r="AA193" t="s">
        <v>5182</v>
      </c>
      <c r="AB193">
        <v>1</v>
      </c>
      <c r="AC193">
        <v>6</v>
      </c>
      <c r="AD193">
        <v>2.76202380952381</v>
      </c>
      <c r="AE193" t="s">
        <v>5183</v>
      </c>
      <c r="AF193" t="s">
        <v>5186</v>
      </c>
      <c r="AG193" t="s">
        <v>5188</v>
      </c>
      <c r="AH193" t="s">
        <v>5190</v>
      </c>
      <c r="AI193">
        <v>4</v>
      </c>
      <c r="AJ193">
        <v>1</v>
      </c>
      <c r="AK193" t="s">
        <v>5595</v>
      </c>
      <c r="AL193" t="s">
        <v>5595</v>
      </c>
      <c r="AM193" t="s">
        <v>5608</v>
      </c>
    </row>
    <row r="194" spans="1:39">
      <c r="A194" t="s">
        <v>5237</v>
      </c>
      <c r="B194" t="s">
        <v>5334</v>
      </c>
      <c r="C194" t="s">
        <v>5097</v>
      </c>
      <c r="D194">
        <v>12</v>
      </c>
      <c r="E194" t="s">
        <v>5098</v>
      </c>
      <c r="F194">
        <v>7.92</v>
      </c>
      <c r="K194" t="s">
        <v>5166</v>
      </c>
      <c r="L194" t="s">
        <v>5167</v>
      </c>
      <c r="M194" t="s">
        <v>5379</v>
      </c>
      <c r="N194">
        <v>9</v>
      </c>
      <c r="O194" t="s">
        <v>5431</v>
      </c>
      <c r="P194" t="s">
        <v>5473</v>
      </c>
      <c r="Q194">
        <v>3</v>
      </c>
      <c r="R194">
        <v>3</v>
      </c>
      <c r="S194">
        <v>8.09</v>
      </c>
      <c r="T194">
        <v>8.09</v>
      </c>
      <c r="U194">
        <v>518.78</v>
      </c>
      <c r="V194">
        <v>60.69</v>
      </c>
      <c r="W194">
        <v>6.73</v>
      </c>
      <c r="X194">
        <v>13.32</v>
      </c>
      <c r="Y194">
        <v>0</v>
      </c>
      <c r="Z194">
        <v>0</v>
      </c>
      <c r="AA194" t="s">
        <v>5182</v>
      </c>
      <c r="AB194">
        <v>2</v>
      </c>
      <c r="AC194">
        <v>4</v>
      </c>
      <c r="AD194">
        <v>2.166666666666667</v>
      </c>
      <c r="AF194" t="s">
        <v>5186</v>
      </c>
      <c r="AI194">
        <v>0</v>
      </c>
      <c r="AJ194">
        <v>0</v>
      </c>
      <c r="AK194" t="s">
        <v>5581</v>
      </c>
      <c r="AL194" t="s">
        <v>5581</v>
      </c>
      <c r="AM194" t="s">
        <v>5608</v>
      </c>
    </row>
    <row r="195" spans="1:39">
      <c r="A195" t="s">
        <v>5224</v>
      </c>
      <c r="B195" t="s">
        <v>5334</v>
      </c>
      <c r="C195" t="s">
        <v>5097</v>
      </c>
      <c r="D195">
        <v>12</v>
      </c>
      <c r="E195" t="s">
        <v>5098</v>
      </c>
      <c r="F195">
        <v>7.92</v>
      </c>
      <c r="K195" t="s">
        <v>5166</v>
      </c>
      <c r="L195" t="s">
        <v>5167</v>
      </c>
      <c r="M195" t="s">
        <v>5379</v>
      </c>
      <c r="N195">
        <v>9</v>
      </c>
      <c r="O195" t="s">
        <v>5431</v>
      </c>
      <c r="P195" t="s">
        <v>5462</v>
      </c>
      <c r="Q195">
        <v>3</v>
      </c>
      <c r="R195">
        <v>3</v>
      </c>
      <c r="S195">
        <v>8.6</v>
      </c>
      <c r="T195">
        <v>8.6</v>
      </c>
      <c r="U195">
        <v>532.8099999999999</v>
      </c>
      <c r="V195">
        <v>60.69</v>
      </c>
      <c r="W195">
        <v>7.12</v>
      </c>
      <c r="X195">
        <v>13.13</v>
      </c>
      <c r="Y195">
        <v>0</v>
      </c>
      <c r="Z195">
        <v>0</v>
      </c>
      <c r="AA195" t="s">
        <v>5182</v>
      </c>
      <c r="AB195">
        <v>2</v>
      </c>
      <c r="AC195">
        <v>5</v>
      </c>
      <c r="AD195">
        <v>2.166666666666667</v>
      </c>
      <c r="AF195" t="s">
        <v>5186</v>
      </c>
      <c r="AI195">
        <v>0</v>
      </c>
      <c r="AJ195">
        <v>0</v>
      </c>
      <c r="AK195" t="s">
        <v>5581</v>
      </c>
      <c r="AL195" t="s">
        <v>5581</v>
      </c>
      <c r="AM195" t="s">
        <v>5608</v>
      </c>
    </row>
    <row r="196" spans="1:39">
      <c r="A196" t="s">
        <v>5240</v>
      </c>
      <c r="B196" t="s">
        <v>5334</v>
      </c>
      <c r="C196" t="s">
        <v>5097</v>
      </c>
      <c r="D196">
        <v>12.5</v>
      </c>
      <c r="E196" t="s">
        <v>5098</v>
      </c>
      <c r="F196">
        <v>7.9</v>
      </c>
      <c r="K196" t="s">
        <v>5166</v>
      </c>
      <c r="L196" t="s">
        <v>5167</v>
      </c>
      <c r="M196" t="s">
        <v>5378</v>
      </c>
      <c r="N196">
        <v>9</v>
      </c>
      <c r="O196" t="s">
        <v>5430</v>
      </c>
      <c r="P196" t="s">
        <v>5476</v>
      </c>
      <c r="Q196">
        <v>3</v>
      </c>
      <c r="R196">
        <v>3</v>
      </c>
      <c r="S196">
        <v>7.48</v>
      </c>
      <c r="T196">
        <v>7.48</v>
      </c>
      <c r="U196">
        <v>500.72</v>
      </c>
      <c r="V196">
        <v>60.69</v>
      </c>
      <c r="W196">
        <v>5.71</v>
      </c>
      <c r="X196">
        <v>12.73</v>
      </c>
      <c r="Y196">
        <v>0</v>
      </c>
      <c r="Z196">
        <v>0</v>
      </c>
      <c r="AA196" t="s">
        <v>5182</v>
      </c>
      <c r="AB196">
        <v>2</v>
      </c>
      <c r="AC196">
        <v>2</v>
      </c>
      <c r="AD196">
        <v>2.166666666666667</v>
      </c>
      <c r="AF196" t="s">
        <v>5186</v>
      </c>
      <c r="AI196">
        <v>0</v>
      </c>
      <c r="AJ196">
        <v>0</v>
      </c>
      <c r="AK196" t="s">
        <v>5582</v>
      </c>
      <c r="AL196" t="s">
        <v>5582</v>
      </c>
      <c r="AM196" t="s">
        <v>5608</v>
      </c>
    </row>
    <row r="197" spans="1:39">
      <c r="A197" t="s">
        <v>5155</v>
      </c>
      <c r="B197" t="s">
        <v>5334</v>
      </c>
      <c r="C197" t="s">
        <v>5097</v>
      </c>
      <c r="D197">
        <v>13</v>
      </c>
      <c r="E197" t="s">
        <v>5098</v>
      </c>
      <c r="F197">
        <v>7.89</v>
      </c>
      <c r="K197" t="s">
        <v>5166</v>
      </c>
      <c r="M197" t="s">
        <v>5386</v>
      </c>
      <c r="N197">
        <v>8</v>
      </c>
      <c r="O197" t="s">
        <v>5438</v>
      </c>
      <c r="P197" t="s">
        <v>5173</v>
      </c>
      <c r="Q197">
        <v>3</v>
      </c>
      <c r="R197">
        <v>3</v>
      </c>
      <c r="S197">
        <v>5.63</v>
      </c>
      <c r="T197">
        <v>5.63</v>
      </c>
      <c r="U197">
        <v>416.65</v>
      </c>
      <c r="V197">
        <v>60.69</v>
      </c>
      <c r="W197">
        <v>5.7</v>
      </c>
      <c r="Y197">
        <v>0</v>
      </c>
      <c r="Z197">
        <v>0</v>
      </c>
      <c r="AA197" t="s">
        <v>5182</v>
      </c>
      <c r="AB197">
        <v>1</v>
      </c>
      <c r="AC197">
        <v>6</v>
      </c>
      <c r="AD197">
        <v>2.76202380952381</v>
      </c>
      <c r="AE197" t="s">
        <v>5183</v>
      </c>
      <c r="AF197" t="s">
        <v>5186</v>
      </c>
      <c r="AG197" t="s">
        <v>5188</v>
      </c>
      <c r="AH197" t="s">
        <v>5190</v>
      </c>
      <c r="AI197">
        <v>4</v>
      </c>
      <c r="AJ197">
        <v>1</v>
      </c>
      <c r="AK197" t="s">
        <v>5605</v>
      </c>
      <c r="AL197" t="s">
        <v>5605</v>
      </c>
      <c r="AM197" t="s">
        <v>5608</v>
      </c>
    </row>
    <row r="198" spans="1:39">
      <c r="A198" t="s">
        <v>5232</v>
      </c>
      <c r="B198" t="s">
        <v>5334</v>
      </c>
      <c r="C198" t="s">
        <v>5097</v>
      </c>
      <c r="D198">
        <v>13</v>
      </c>
      <c r="E198" t="s">
        <v>5098</v>
      </c>
      <c r="F198">
        <v>7.89</v>
      </c>
      <c r="K198" t="s">
        <v>5166</v>
      </c>
      <c r="L198" t="s">
        <v>5167</v>
      </c>
      <c r="M198" t="s">
        <v>5379</v>
      </c>
      <c r="N198">
        <v>9</v>
      </c>
      <c r="O198" t="s">
        <v>5431</v>
      </c>
      <c r="P198" t="s">
        <v>5469</v>
      </c>
      <c r="Q198">
        <v>3</v>
      </c>
      <c r="R198">
        <v>3</v>
      </c>
      <c r="S198">
        <v>8.6</v>
      </c>
      <c r="T198">
        <v>8.6</v>
      </c>
      <c r="U198">
        <v>532.8099999999999</v>
      </c>
      <c r="V198">
        <v>60.69</v>
      </c>
      <c r="W198">
        <v>7.12</v>
      </c>
      <c r="X198">
        <v>13.13</v>
      </c>
      <c r="Y198">
        <v>0</v>
      </c>
      <c r="Z198">
        <v>0</v>
      </c>
      <c r="AA198" t="s">
        <v>5182</v>
      </c>
      <c r="AB198">
        <v>2</v>
      </c>
      <c r="AC198">
        <v>5</v>
      </c>
      <c r="AD198">
        <v>2.166666666666667</v>
      </c>
      <c r="AF198" t="s">
        <v>5186</v>
      </c>
      <c r="AI198">
        <v>0</v>
      </c>
      <c r="AJ198">
        <v>0</v>
      </c>
      <c r="AK198" t="s">
        <v>5581</v>
      </c>
      <c r="AL198" t="s">
        <v>5581</v>
      </c>
      <c r="AM198" t="s">
        <v>5608</v>
      </c>
    </row>
    <row r="199" spans="1:39">
      <c r="A199" t="s">
        <v>5306</v>
      </c>
      <c r="B199" t="s">
        <v>5334</v>
      </c>
      <c r="C199" t="s">
        <v>5097</v>
      </c>
      <c r="D199">
        <v>14</v>
      </c>
      <c r="E199" t="s">
        <v>5098</v>
      </c>
      <c r="F199">
        <v>7.85</v>
      </c>
      <c r="K199" t="s">
        <v>5166</v>
      </c>
      <c r="M199" t="s">
        <v>5386</v>
      </c>
      <c r="N199">
        <v>8</v>
      </c>
      <c r="O199" t="s">
        <v>5438</v>
      </c>
      <c r="P199" t="s">
        <v>5542</v>
      </c>
      <c r="Q199">
        <v>4</v>
      </c>
      <c r="R199">
        <v>3</v>
      </c>
      <c r="S199">
        <v>7.26</v>
      </c>
      <c r="T199">
        <v>7.56</v>
      </c>
      <c r="U199">
        <v>507.66</v>
      </c>
      <c r="V199">
        <v>86.63</v>
      </c>
      <c r="W199">
        <v>5.21</v>
      </c>
      <c r="X199">
        <v>7.41</v>
      </c>
      <c r="Y199">
        <v>0</v>
      </c>
      <c r="Z199">
        <v>0</v>
      </c>
      <c r="AA199" t="s">
        <v>5182</v>
      </c>
      <c r="AB199">
        <v>2</v>
      </c>
      <c r="AC199">
        <v>8</v>
      </c>
      <c r="AD199">
        <v>2.166666666666667</v>
      </c>
      <c r="AF199" t="s">
        <v>5186</v>
      </c>
      <c r="AI199">
        <v>0</v>
      </c>
      <c r="AJ199">
        <v>0</v>
      </c>
      <c r="AK199" t="s">
        <v>5605</v>
      </c>
      <c r="AL199" t="s">
        <v>5605</v>
      </c>
      <c r="AM199" t="s">
        <v>5608</v>
      </c>
    </row>
    <row r="200" spans="1:39">
      <c r="A200" t="s">
        <v>5307</v>
      </c>
      <c r="B200" t="s">
        <v>5334</v>
      </c>
      <c r="C200" t="s">
        <v>5097</v>
      </c>
      <c r="D200">
        <v>15</v>
      </c>
      <c r="E200" t="s">
        <v>5098</v>
      </c>
      <c r="F200">
        <v>7.82</v>
      </c>
      <c r="K200" t="s">
        <v>5166</v>
      </c>
      <c r="M200" t="s">
        <v>5386</v>
      </c>
      <c r="N200">
        <v>8</v>
      </c>
      <c r="O200" t="s">
        <v>5438</v>
      </c>
      <c r="P200" t="s">
        <v>5543</v>
      </c>
      <c r="Q200">
        <v>4</v>
      </c>
      <c r="R200">
        <v>3</v>
      </c>
      <c r="S200">
        <v>6.22</v>
      </c>
      <c r="T200">
        <v>6.22</v>
      </c>
      <c r="U200">
        <v>515.76</v>
      </c>
      <c r="V200">
        <v>86.63</v>
      </c>
      <c r="W200">
        <v>5.75</v>
      </c>
      <c r="X200">
        <v>11.55</v>
      </c>
      <c r="Y200">
        <v>0</v>
      </c>
      <c r="Z200">
        <v>1</v>
      </c>
      <c r="AA200" t="s">
        <v>5182</v>
      </c>
      <c r="AB200">
        <v>2</v>
      </c>
      <c r="AC200">
        <v>9</v>
      </c>
      <c r="AD200">
        <v>2.166666666666667</v>
      </c>
      <c r="AF200" t="s">
        <v>5186</v>
      </c>
      <c r="AI200">
        <v>0</v>
      </c>
      <c r="AJ200">
        <v>0</v>
      </c>
      <c r="AK200" t="s">
        <v>5605</v>
      </c>
      <c r="AL200" t="s">
        <v>5605</v>
      </c>
      <c r="AM200" t="s">
        <v>5608</v>
      </c>
    </row>
    <row r="201" spans="1:39">
      <c r="A201" t="s">
        <v>5308</v>
      </c>
      <c r="B201" t="s">
        <v>5334</v>
      </c>
      <c r="C201" t="s">
        <v>5097</v>
      </c>
      <c r="D201">
        <v>15.7</v>
      </c>
      <c r="E201" t="s">
        <v>5098</v>
      </c>
      <c r="F201">
        <v>7.8</v>
      </c>
      <c r="K201" t="s">
        <v>5166</v>
      </c>
      <c r="M201" t="s">
        <v>5383</v>
      </c>
      <c r="N201">
        <v>8</v>
      </c>
      <c r="O201" t="s">
        <v>5435</v>
      </c>
      <c r="P201" t="s">
        <v>5544</v>
      </c>
      <c r="Q201">
        <v>4</v>
      </c>
      <c r="R201">
        <v>4</v>
      </c>
      <c r="S201">
        <v>6.81</v>
      </c>
      <c r="T201">
        <v>6.81</v>
      </c>
      <c r="U201">
        <v>516.8099999999999</v>
      </c>
      <c r="V201">
        <v>80.92</v>
      </c>
      <c r="W201">
        <v>6.87</v>
      </c>
      <c r="Y201">
        <v>0</v>
      </c>
      <c r="Z201">
        <v>0</v>
      </c>
      <c r="AA201" t="s">
        <v>5182</v>
      </c>
      <c r="AB201">
        <v>2</v>
      </c>
      <c r="AC201">
        <v>12</v>
      </c>
      <c r="AD201">
        <v>2</v>
      </c>
      <c r="AF201" t="s">
        <v>5186</v>
      </c>
      <c r="AI201">
        <v>0</v>
      </c>
      <c r="AJ201">
        <v>0</v>
      </c>
      <c r="AK201" t="s">
        <v>5603</v>
      </c>
      <c r="AL201" t="s">
        <v>5603</v>
      </c>
      <c r="AM201" t="s">
        <v>5608</v>
      </c>
    </row>
    <row r="202" spans="1:39">
      <c r="A202" t="s">
        <v>5309</v>
      </c>
      <c r="B202" t="s">
        <v>5334</v>
      </c>
      <c r="C202" t="s">
        <v>5097</v>
      </c>
      <c r="D202">
        <v>19.5</v>
      </c>
      <c r="E202" t="s">
        <v>5098</v>
      </c>
      <c r="F202">
        <v>7.71</v>
      </c>
      <c r="K202" t="s">
        <v>5166</v>
      </c>
      <c r="L202" t="s">
        <v>5167</v>
      </c>
      <c r="M202" t="s">
        <v>5380</v>
      </c>
      <c r="N202">
        <v>9</v>
      </c>
      <c r="O202" t="s">
        <v>5432</v>
      </c>
      <c r="P202" t="s">
        <v>5545</v>
      </c>
      <c r="Q202">
        <v>3</v>
      </c>
      <c r="R202">
        <v>2</v>
      </c>
      <c r="S202">
        <v>6.62</v>
      </c>
      <c r="T202">
        <v>6.62</v>
      </c>
      <c r="U202">
        <v>494.71</v>
      </c>
      <c r="V202">
        <v>49.69</v>
      </c>
      <c r="W202">
        <v>7.38</v>
      </c>
      <c r="Y202">
        <v>0</v>
      </c>
      <c r="Z202">
        <v>0</v>
      </c>
      <c r="AA202" t="s">
        <v>5182</v>
      </c>
      <c r="AB202">
        <v>1</v>
      </c>
      <c r="AC202">
        <v>10</v>
      </c>
      <c r="AD202">
        <v>2.537785714285715</v>
      </c>
      <c r="AF202" t="s">
        <v>5186</v>
      </c>
      <c r="AI202">
        <v>0</v>
      </c>
      <c r="AJ202">
        <v>0</v>
      </c>
      <c r="AK202" t="s">
        <v>5601</v>
      </c>
      <c r="AL202" t="s">
        <v>5601</v>
      </c>
      <c r="AM202" t="s">
        <v>5608</v>
      </c>
    </row>
    <row r="203" spans="1:39">
      <c r="A203" t="s">
        <v>5310</v>
      </c>
      <c r="B203" t="s">
        <v>5334</v>
      </c>
      <c r="C203" t="s">
        <v>5097</v>
      </c>
      <c r="D203">
        <v>20.9</v>
      </c>
      <c r="E203" t="s">
        <v>5098</v>
      </c>
      <c r="F203">
        <v>7.68</v>
      </c>
      <c r="K203" t="s">
        <v>5166</v>
      </c>
      <c r="M203" t="s">
        <v>5383</v>
      </c>
      <c r="N203">
        <v>8</v>
      </c>
      <c r="O203" t="s">
        <v>5435</v>
      </c>
      <c r="P203" t="s">
        <v>5546</v>
      </c>
      <c r="Q203">
        <v>4</v>
      </c>
      <c r="R203">
        <v>4</v>
      </c>
      <c r="S203">
        <v>5.79</v>
      </c>
      <c r="T203">
        <v>5.79</v>
      </c>
      <c r="U203">
        <v>488.75</v>
      </c>
      <c r="V203">
        <v>80.92</v>
      </c>
      <c r="W203">
        <v>6.09</v>
      </c>
      <c r="Y203">
        <v>0</v>
      </c>
      <c r="Z203">
        <v>0</v>
      </c>
      <c r="AA203" t="s">
        <v>5182</v>
      </c>
      <c r="AB203">
        <v>1</v>
      </c>
      <c r="AC203">
        <v>10</v>
      </c>
      <c r="AD203">
        <v>2.080357142857143</v>
      </c>
      <c r="AF203" t="s">
        <v>5186</v>
      </c>
      <c r="AI203">
        <v>0</v>
      </c>
      <c r="AJ203">
        <v>0</v>
      </c>
      <c r="AK203" t="s">
        <v>5603</v>
      </c>
      <c r="AL203" t="s">
        <v>5603</v>
      </c>
      <c r="AM203" t="s">
        <v>5608</v>
      </c>
    </row>
    <row r="204" spans="1:39">
      <c r="A204" t="s">
        <v>5311</v>
      </c>
      <c r="B204" t="s">
        <v>5334</v>
      </c>
      <c r="C204" t="s">
        <v>5097</v>
      </c>
      <c r="D204">
        <v>27.3</v>
      </c>
      <c r="E204" t="s">
        <v>5098</v>
      </c>
      <c r="F204">
        <v>7.56</v>
      </c>
      <c r="K204" t="s">
        <v>5166</v>
      </c>
      <c r="M204" t="s">
        <v>5383</v>
      </c>
      <c r="N204">
        <v>8</v>
      </c>
      <c r="O204" t="s">
        <v>5435</v>
      </c>
      <c r="P204" t="s">
        <v>5547</v>
      </c>
      <c r="Q204">
        <v>4</v>
      </c>
      <c r="R204">
        <v>4</v>
      </c>
      <c r="S204">
        <v>6.3</v>
      </c>
      <c r="T204">
        <v>6.3</v>
      </c>
      <c r="U204">
        <v>502.78</v>
      </c>
      <c r="V204">
        <v>80.92</v>
      </c>
      <c r="W204">
        <v>6.48</v>
      </c>
      <c r="Y204">
        <v>0</v>
      </c>
      <c r="Z204">
        <v>0</v>
      </c>
      <c r="AA204" t="s">
        <v>5182</v>
      </c>
      <c r="AB204">
        <v>2</v>
      </c>
      <c r="AC204">
        <v>11</v>
      </c>
      <c r="AD204">
        <v>2</v>
      </c>
      <c r="AF204" t="s">
        <v>5186</v>
      </c>
      <c r="AI204">
        <v>0</v>
      </c>
      <c r="AJ204">
        <v>0</v>
      </c>
      <c r="AK204" t="s">
        <v>5603</v>
      </c>
      <c r="AL204" t="s">
        <v>5603</v>
      </c>
      <c r="AM204" t="s">
        <v>5608</v>
      </c>
    </row>
    <row r="205" spans="1:39">
      <c r="A205" t="s">
        <v>5312</v>
      </c>
      <c r="B205" t="s">
        <v>5334</v>
      </c>
      <c r="C205" t="s">
        <v>5097</v>
      </c>
      <c r="D205">
        <v>29</v>
      </c>
      <c r="E205" t="s">
        <v>5098</v>
      </c>
      <c r="F205">
        <v>7.54</v>
      </c>
      <c r="K205" t="s">
        <v>5166</v>
      </c>
      <c r="M205" t="s">
        <v>5386</v>
      </c>
      <c r="N205">
        <v>8</v>
      </c>
      <c r="O205" t="s">
        <v>5438</v>
      </c>
      <c r="P205" t="s">
        <v>5548</v>
      </c>
      <c r="Q205">
        <v>4</v>
      </c>
      <c r="R205">
        <v>3</v>
      </c>
      <c r="S205">
        <v>6.52</v>
      </c>
      <c r="T205">
        <v>6.52</v>
      </c>
      <c r="U205">
        <v>495.77</v>
      </c>
      <c r="V205">
        <v>86.63</v>
      </c>
      <c r="W205">
        <v>5.49</v>
      </c>
      <c r="X205">
        <v>11.56</v>
      </c>
      <c r="Y205">
        <v>0</v>
      </c>
      <c r="Z205">
        <v>0</v>
      </c>
      <c r="AA205" t="s">
        <v>5182</v>
      </c>
      <c r="AB205">
        <v>1</v>
      </c>
      <c r="AC205">
        <v>11</v>
      </c>
      <c r="AD205">
        <v>2.196880952380953</v>
      </c>
      <c r="AF205" t="s">
        <v>5186</v>
      </c>
      <c r="AI205">
        <v>0</v>
      </c>
      <c r="AJ205">
        <v>0</v>
      </c>
      <c r="AK205" t="s">
        <v>5605</v>
      </c>
      <c r="AL205" t="s">
        <v>5605</v>
      </c>
      <c r="AM205" t="s">
        <v>5608</v>
      </c>
    </row>
    <row r="206" spans="1:39">
      <c r="A206" t="s">
        <v>5313</v>
      </c>
      <c r="B206" t="s">
        <v>5334</v>
      </c>
      <c r="C206" t="s">
        <v>5097</v>
      </c>
      <c r="D206">
        <v>30</v>
      </c>
      <c r="E206" t="s">
        <v>5098</v>
      </c>
      <c r="F206">
        <v>7.52</v>
      </c>
      <c r="K206" t="s">
        <v>5166</v>
      </c>
      <c r="L206" t="s">
        <v>5167</v>
      </c>
      <c r="M206" t="s">
        <v>5380</v>
      </c>
      <c r="N206">
        <v>9</v>
      </c>
      <c r="O206" t="s">
        <v>5432</v>
      </c>
      <c r="P206" t="s">
        <v>5549</v>
      </c>
      <c r="Q206">
        <v>2</v>
      </c>
      <c r="R206">
        <v>2</v>
      </c>
      <c r="S206">
        <v>7.06</v>
      </c>
      <c r="T206">
        <v>7.06</v>
      </c>
      <c r="U206">
        <v>450.65</v>
      </c>
      <c r="V206">
        <v>40.46</v>
      </c>
      <c r="W206">
        <v>7.23</v>
      </c>
      <c r="Y206">
        <v>0</v>
      </c>
      <c r="Z206">
        <v>0</v>
      </c>
      <c r="AA206" t="s">
        <v>5182</v>
      </c>
      <c r="AB206">
        <v>1</v>
      </c>
      <c r="AC206">
        <v>7</v>
      </c>
      <c r="AD206">
        <v>2.8525</v>
      </c>
      <c r="AF206" t="s">
        <v>5186</v>
      </c>
      <c r="AI206">
        <v>0</v>
      </c>
      <c r="AJ206">
        <v>0</v>
      </c>
      <c r="AK206" t="s">
        <v>5601</v>
      </c>
      <c r="AL206" t="s">
        <v>5601</v>
      </c>
      <c r="AM206" t="s">
        <v>5608</v>
      </c>
    </row>
    <row r="207" spans="1:39">
      <c r="A207" t="s">
        <v>5251</v>
      </c>
      <c r="B207" t="s">
        <v>5334</v>
      </c>
      <c r="C207" t="s">
        <v>5097</v>
      </c>
      <c r="D207">
        <v>35</v>
      </c>
      <c r="E207" t="s">
        <v>5098</v>
      </c>
      <c r="F207">
        <v>7.46</v>
      </c>
      <c r="K207" t="s">
        <v>5166</v>
      </c>
      <c r="L207" t="s">
        <v>5167</v>
      </c>
      <c r="M207" t="s">
        <v>5378</v>
      </c>
      <c r="N207">
        <v>9</v>
      </c>
      <c r="O207" t="s">
        <v>5430</v>
      </c>
      <c r="P207" t="s">
        <v>5487</v>
      </c>
      <c r="Q207">
        <v>3</v>
      </c>
      <c r="R207">
        <v>3</v>
      </c>
      <c r="S207">
        <v>7.99</v>
      </c>
      <c r="T207">
        <v>7.99</v>
      </c>
      <c r="U207">
        <v>514.75</v>
      </c>
      <c r="V207">
        <v>60.69</v>
      </c>
      <c r="W207">
        <v>6.1</v>
      </c>
      <c r="X207">
        <v>12.54</v>
      </c>
      <c r="Y207">
        <v>0</v>
      </c>
      <c r="Z207">
        <v>0</v>
      </c>
      <c r="AA207" t="s">
        <v>5182</v>
      </c>
      <c r="AB207">
        <v>2</v>
      </c>
      <c r="AC207">
        <v>3</v>
      </c>
      <c r="AD207">
        <v>2.166666666666667</v>
      </c>
      <c r="AF207" t="s">
        <v>5186</v>
      </c>
      <c r="AI207">
        <v>0</v>
      </c>
      <c r="AJ207">
        <v>0</v>
      </c>
      <c r="AK207" t="s">
        <v>5582</v>
      </c>
      <c r="AL207" t="s">
        <v>5582</v>
      </c>
      <c r="AM207" t="s">
        <v>5608</v>
      </c>
    </row>
    <row r="208" spans="1:39">
      <c r="A208" t="s">
        <v>5247</v>
      </c>
      <c r="B208" t="s">
        <v>5334</v>
      </c>
      <c r="C208" t="s">
        <v>5097</v>
      </c>
      <c r="D208">
        <v>35</v>
      </c>
      <c r="E208" t="s">
        <v>5098</v>
      </c>
      <c r="F208">
        <v>7.46</v>
      </c>
      <c r="K208" t="s">
        <v>5166</v>
      </c>
      <c r="L208" t="s">
        <v>5167</v>
      </c>
      <c r="M208" t="s">
        <v>5378</v>
      </c>
      <c r="N208">
        <v>9</v>
      </c>
      <c r="O208" t="s">
        <v>5430</v>
      </c>
      <c r="P208" t="s">
        <v>5483</v>
      </c>
      <c r="Q208">
        <v>3</v>
      </c>
      <c r="R208">
        <v>3</v>
      </c>
      <c r="S208">
        <v>7.99</v>
      </c>
      <c r="T208">
        <v>7.99</v>
      </c>
      <c r="U208">
        <v>514.75</v>
      </c>
      <c r="V208">
        <v>60.69</v>
      </c>
      <c r="W208">
        <v>6.1</v>
      </c>
      <c r="X208">
        <v>12.54</v>
      </c>
      <c r="Y208">
        <v>0</v>
      </c>
      <c r="Z208">
        <v>0</v>
      </c>
      <c r="AA208" t="s">
        <v>5182</v>
      </c>
      <c r="AB208">
        <v>2</v>
      </c>
      <c r="AC208">
        <v>3</v>
      </c>
      <c r="AD208">
        <v>2.166666666666667</v>
      </c>
      <c r="AF208" t="s">
        <v>5186</v>
      </c>
      <c r="AI208">
        <v>0</v>
      </c>
      <c r="AJ208">
        <v>0</v>
      </c>
      <c r="AK208" t="s">
        <v>5582</v>
      </c>
      <c r="AL208" t="s">
        <v>5582</v>
      </c>
      <c r="AM208" t="s">
        <v>5608</v>
      </c>
    </row>
    <row r="209" spans="1:39">
      <c r="A209" t="s">
        <v>5314</v>
      </c>
      <c r="B209" t="s">
        <v>5334</v>
      </c>
      <c r="C209" t="s">
        <v>5097</v>
      </c>
      <c r="D209">
        <v>36</v>
      </c>
      <c r="E209" t="s">
        <v>5098</v>
      </c>
      <c r="F209">
        <v>7.44</v>
      </c>
      <c r="K209" t="s">
        <v>5166</v>
      </c>
      <c r="M209" t="s">
        <v>5386</v>
      </c>
      <c r="N209">
        <v>8</v>
      </c>
      <c r="O209" t="s">
        <v>5438</v>
      </c>
      <c r="P209" t="s">
        <v>5550</v>
      </c>
      <c r="Q209">
        <v>4</v>
      </c>
      <c r="R209">
        <v>4</v>
      </c>
      <c r="S209">
        <v>5.51</v>
      </c>
      <c r="T209">
        <v>5.59</v>
      </c>
      <c r="U209">
        <v>449.7</v>
      </c>
      <c r="V209">
        <v>69.56</v>
      </c>
      <c r="W209">
        <v>4.81</v>
      </c>
      <c r="X209">
        <v>8.380000000000001</v>
      </c>
      <c r="Y209">
        <v>0</v>
      </c>
      <c r="Z209">
        <v>0</v>
      </c>
      <c r="AA209" t="s">
        <v>5182</v>
      </c>
      <c r="AB209">
        <v>0</v>
      </c>
      <c r="AC209">
        <v>8</v>
      </c>
      <c r="AD209">
        <v>2.359285714285714</v>
      </c>
      <c r="AF209" t="s">
        <v>5186</v>
      </c>
      <c r="AI209">
        <v>0</v>
      </c>
      <c r="AJ209">
        <v>0</v>
      </c>
      <c r="AK209" t="s">
        <v>5605</v>
      </c>
      <c r="AL209" t="s">
        <v>5605</v>
      </c>
      <c r="AM209" t="s">
        <v>5608</v>
      </c>
    </row>
    <row r="210" spans="1:39">
      <c r="A210" t="s">
        <v>5315</v>
      </c>
      <c r="B210" t="s">
        <v>5334</v>
      </c>
      <c r="C210" t="s">
        <v>5097</v>
      </c>
      <c r="D210">
        <v>38</v>
      </c>
      <c r="E210" t="s">
        <v>5098</v>
      </c>
      <c r="F210">
        <v>7.42</v>
      </c>
      <c r="K210" t="s">
        <v>5166</v>
      </c>
      <c r="L210" t="s">
        <v>5167</v>
      </c>
      <c r="M210" t="s">
        <v>5385</v>
      </c>
      <c r="N210">
        <v>9</v>
      </c>
      <c r="O210" t="s">
        <v>5437</v>
      </c>
      <c r="P210" t="s">
        <v>5551</v>
      </c>
      <c r="Q210">
        <v>4</v>
      </c>
      <c r="R210">
        <v>3</v>
      </c>
      <c r="S210">
        <v>4.54</v>
      </c>
      <c r="T210">
        <v>4.54</v>
      </c>
      <c r="U210">
        <v>432.65</v>
      </c>
      <c r="V210">
        <v>69.92</v>
      </c>
      <c r="W210">
        <v>4.94</v>
      </c>
      <c r="X210">
        <v>13.98</v>
      </c>
      <c r="Y210">
        <v>0</v>
      </c>
      <c r="Z210">
        <v>0</v>
      </c>
      <c r="AA210" t="s">
        <v>5182</v>
      </c>
      <c r="AB210">
        <v>0</v>
      </c>
      <c r="AC210">
        <v>6</v>
      </c>
      <c r="AD210">
        <v>2.877738095238096</v>
      </c>
      <c r="AF210" t="s">
        <v>5186</v>
      </c>
      <c r="AI210">
        <v>0</v>
      </c>
      <c r="AJ210">
        <v>0</v>
      </c>
      <c r="AK210" t="s">
        <v>5595</v>
      </c>
      <c r="AL210" t="s">
        <v>5595</v>
      </c>
      <c r="AM210" t="s">
        <v>5608</v>
      </c>
    </row>
    <row r="211" spans="1:39">
      <c r="A211" t="s">
        <v>5316</v>
      </c>
      <c r="B211" t="s">
        <v>5334</v>
      </c>
      <c r="C211" t="s">
        <v>5097</v>
      </c>
      <c r="D211">
        <v>47</v>
      </c>
      <c r="E211" t="s">
        <v>5098</v>
      </c>
      <c r="F211">
        <v>7.33</v>
      </c>
      <c r="K211" t="s">
        <v>5166</v>
      </c>
      <c r="L211" t="s">
        <v>5167</v>
      </c>
      <c r="M211" t="s">
        <v>5381</v>
      </c>
      <c r="N211">
        <v>9</v>
      </c>
      <c r="O211" t="s">
        <v>5433</v>
      </c>
      <c r="P211" t="s">
        <v>5552</v>
      </c>
      <c r="Q211">
        <v>3</v>
      </c>
      <c r="R211">
        <v>2</v>
      </c>
      <c r="S211">
        <v>5.98</v>
      </c>
      <c r="T211">
        <v>5.98</v>
      </c>
      <c r="U211">
        <v>440.67</v>
      </c>
      <c r="V211">
        <v>49.69</v>
      </c>
      <c r="W211">
        <v>5.83</v>
      </c>
      <c r="Y211">
        <v>0</v>
      </c>
      <c r="Z211">
        <v>0</v>
      </c>
      <c r="AA211" t="s">
        <v>5182</v>
      </c>
      <c r="AB211">
        <v>1</v>
      </c>
      <c r="AC211">
        <v>5</v>
      </c>
      <c r="AD211">
        <v>2.923785714285714</v>
      </c>
      <c r="AF211" t="s">
        <v>5186</v>
      </c>
      <c r="AI211">
        <v>0</v>
      </c>
      <c r="AJ211">
        <v>0</v>
      </c>
      <c r="AK211" t="s">
        <v>5602</v>
      </c>
      <c r="AL211" t="s">
        <v>5602</v>
      </c>
      <c r="AM211" t="s">
        <v>5608</v>
      </c>
    </row>
    <row r="212" spans="1:39">
      <c r="A212" t="s">
        <v>5317</v>
      </c>
      <c r="B212" t="s">
        <v>5334</v>
      </c>
      <c r="C212" t="s">
        <v>5097</v>
      </c>
      <c r="D212">
        <v>50</v>
      </c>
      <c r="E212" t="s">
        <v>5098</v>
      </c>
      <c r="F212">
        <v>7.3</v>
      </c>
      <c r="K212" t="s">
        <v>5166</v>
      </c>
      <c r="L212" t="s">
        <v>5167</v>
      </c>
      <c r="M212" t="s">
        <v>5380</v>
      </c>
      <c r="N212">
        <v>9</v>
      </c>
      <c r="O212" t="s">
        <v>5432</v>
      </c>
      <c r="P212" t="s">
        <v>5553</v>
      </c>
      <c r="Q212">
        <v>2</v>
      </c>
      <c r="R212">
        <v>2</v>
      </c>
      <c r="S212">
        <v>7.41</v>
      </c>
      <c r="T212">
        <v>7.41</v>
      </c>
      <c r="U212">
        <v>512.67</v>
      </c>
      <c r="V212">
        <v>40.46</v>
      </c>
      <c r="W212">
        <v>8.17</v>
      </c>
      <c r="Y212">
        <v>0</v>
      </c>
      <c r="Z212">
        <v>0</v>
      </c>
      <c r="AA212" t="s">
        <v>5182</v>
      </c>
      <c r="AB212">
        <v>2</v>
      </c>
      <c r="AC212">
        <v>9</v>
      </c>
      <c r="AD212">
        <v>2.5</v>
      </c>
      <c r="AF212" t="s">
        <v>5186</v>
      </c>
      <c r="AI212">
        <v>0</v>
      </c>
      <c r="AJ212">
        <v>0</v>
      </c>
      <c r="AK212" t="s">
        <v>5601</v>
      </c>
      <c r="AL212" t="s">
        <v>5601</v>
      </c>
      <c r="AM212" t="s">
        <v>5608</v>
      </c>
    </row>
    <row r="213" spans="1:39">
      <c r="A213" t="s">
        <v>5318</v>
      </c>
      <c r="B213" t="s">
        <v>5334</v>
      </c>
      <c r="C213" t="s">
        <v>5097</v>
      </c>
      <c r="D213">
        <v>63</v>
      </c>
      <c r="E213" t="s">
        <v>5098</v>
      </c>
      <c r="F213">
        <v>7.2</v>
      </c>
      <c r="K213" t="s">
        <v>5166</v>
      </c>
      <c r="L213" t="s">
        <v>5167</v>
      </c>
      <c r="M213" t="s">
        <v>5381</v>
      </c>
      <c r="N213">
        <v>9</v>
      </c>
      <c r="O213" t="s">
        <v>5433</v>
      </c>
      <c r="P213" t="s">
        <v>5554</v>
      </c>
      <c r="Q213">
        <v>3</v>
      </c>
      <c r="R213">
        <v>2</v>
      </c>
      <c r="S213">
        <v>5.87</v>
      </c>
      <c r="T213">
        <v>5.87</v>
      </c>
      <c r="U213">
        <v>436.64</v>
      </c>
      <c r="V213">
        <v>49.69</v>
      </c>
      <c r="W213">
        <v>5.98</v>
      </c>
      <c r="Y213">
        <v>0</v>
      </c>
      <c r="Z213">
        <v>1</v>
      </c>
      <c r="AA213" t="s">
        <v>5182</v>
      </c>
      <c r="AB213">
        <v>1</v>
      </c>
      <c r="AC213">
        <v>6</v>
      </c>
      <c r="AD213">
        <v>2.952571428571429</v>
      </c>
      <c r="AF213" t="s">
        <v>5186</v>
      </c>
      <c r="AI213">
        <v>0</v>
      </c>
      <c r="AJ213">
        <v>0</v>
      </c>
      <c r="AK213" t="s">
        <v>5602</v>
      </c>
      <c r="AL213" t="s">
        <v>5602</v>
      </c>
      <c r="AM213" t="s">
        <v>5608</v>
      </c>
    </row>
    <row r="214" spans="1:39">
      <c r="A214" t="s">
        <v>5259</v>
      </c>
      <c r="B214" t="s">
        <v>5334</v>
      </c>
      <c r="C214" t="s">
        <v>5097</v>
      </c>
      <c r="D214">
        <v>71.06</v>
      </c>
      <c r="E214" t="s">
        <v>5098</v>
      </c>
      <c r="F214">
        <v>7.15</v>
      </c>
      <c r="K214" t="s">
        <v>5166</v>
      </c>
      <c r="L214" t="s">
        <v>5167</v>
      </c>
      <c r="M214" t="s">
        <v>5382</v>
      </c>
      <c r="N214">
        <v>9</v>
      </c>
      <c r="O214" t="s">
        <v>5434</v>
      </c>
      <c r="P214" t="s">
        <v>5495</v>
      </c>
      <c r="Q214">
        <v>5</v>
      </c>
      <c r="R214">
        <v>2</v>
      </c>
      <c r="S214">
        <v>4.8</v>
      </c>
      <c r="T214">
        <v>7.45</v>
      </c>
      <c r="U214">
        <v>527.79</v>
      </c>
      <c r="V214">
        <v>66.73</v>
      </c>
      <c r="W214">
        <v>6.17</v>
      </c>
      <c r="Y214">
        <v>10.3</v>
      </c>
      <c r="Z214">
        <v>2</v>
      </c>
      <c r="AA214" t="s">
        <v>5182</v>
      </c>
      <c r="AB214">
        <v>2</v>
      </c>
      <c r="AC214">
        <v>15</v>
      </c>
      <c r="AD214">
        <v>1.5</v>
      </c>
      <c r="AF214" t="s">
        <v>5574</v>
      </c>
      <c r="AI214">
        <v>0</v>
      </c>
      <c r="AJ214">
        <v>0</v>
      </c>
      <c r="AK214" t="s">
        <v>5590</v>
      </c>
      <c r="AL214" t="s">
        <v>5590</v>
      </c>
      <c r="AM214" t="s">
        <v>5608</v>
      </c>
    </row>
    <row r="215" spans="1:39">
      <c r="A215" t="s">
        <v>5319</v>
      </c>
      <c r="B215" t="s">
        <v>5334</v>
      </c>
      <c r="C215" t="s">
        <v>5097</v>
      </c>
      <c r="D215">
        <v>85</v>
      </c>
      <c r="E215" t="s">
        <v>5098</v>
      </c>
      <c r="F215">
        <v>7.07</v>
      </c>
      <c r="K215" t="s">
        <v>5166</v>
      </c>
      <c r="L215" t="s">
        <v>5167</v>
      </c>
      <c r="M215" t="s">
        <v>5381</v>
      </c>
      <c r="N215">
        <v>9</v>
      </c>
      <c r="O215" t="s">
        <v>5433</v>
      </c>
      <c r="P215" t="s">
        <v>5555</v>
      </c>
      <c r="Q215">
        <v>3</v>
      </c>
      <c r="R215">
        <v>2</v>
      </c>
      <c r="S215">
        <v>6.68</v>
      </c>
      <c r="T215">
        <v>6.68</v>
      </c>
      <c r="U215">
        <v>442.68</v>
      </c>
      <c r="V215">
        <v>49.69</v>
      </c>
      <c r="W215">
        <v>6.38</v>
      </c>
      <c r="Y215">
        <v>0</v>
      </c>
      <c r="Z215">
        <v>0</v>
      </c>
      <c r="AA215" t="s">
        <v>5182</v>
      </c>
      <c r="AB215">
        <v>1</v>
      </c>
      <c r="AC215">
        <v>6</v>
      </c>
      <c r="AD215">
        <v>2.909428571428571</v>
      </c>
      <c r="AF215" t="s">
        <v>5186</v>
      </c>
      <c r="AI215">
        <v>0</v>
      </c>
      <c r="AJ215">
        <v>0</v>
      </c>
      <c r="AK215" t="s">
        <v>5602</v>
      </c>
      <c r="AL215" t="s">
        <v>5602</v>
      </c>
      <c r="AM215" t="s">
        <v>5608</v>
      </c>
    </row>
    <row r="216" spans="1:39">
      <c r="A216" t="s">
        <v>5320</v>
      </c>
      <c r="B216" t="s">
        <v>5334</v>
      </c>
      <c r="C216" t="s">
        <v>5097</v>
      </c>
      <c r="D216">
        <v>87</v>
      </c>
      <c r="E216" t="s">
        <v>5098</v>
      </c>
      <c r="F216">
        <v>7.06</v>
      </c>
      <c r="K216" t="s">
        <v>5166</v>
      </c>
      <c r="M216" t="s">
        <v>5386</v>
      </c>
      <c r="N216">
        <v>8</v>
      </c>
      <c r="O216" t="s">
        <v>5438</v>
      </c>
      <c r="P216" t="s">
        <v>5556</v>
      </c>
      <c r="Q216">
        <v>4</v>
      </c>
      <c r="R216">
        <v>4</v>
      </c>
      <c r="S216">
        <v>4.77</v>
      </c>
      <c r="T216">
        <v>4.78</v>
      </c>
      <c r="U216">
        <v>429.6</v>
      </c>
      <c r="V216">
        <v>89.79000000000001</v>
      </c>
      <c r="W216">
        <v>4.61</v>
      </c>
      <c r="X216">
        <v>8.98</v>
      </c>
      <c r="Y216">
        <v>0</v>
      </c>
      <c r="Z216">
        <v>0</v>
      </c>
      <c r="AA216" t="s">
        <v>5182</v>
      </c>
      <c r="AB216">
        <v>0</v>
      </c>
      <c r="AC216">
        <v>5</v>
      </c>
      <c r="AD216">
        <v>2.612857142857143</v>
      </c>
      <c r="AE216" t="s">
        <v>5573</v>
      </c>
      <c r="AF216" t="s">
        <v>5186</v>
      </c>
      <c r="AI216">
        <v>0</v>
      </c>
      <c r="AJ216">
        <v>0</v>
      </c>
      <c r="AK216" t="s">
        <v>5605</v>
      </c>
      <c r="AL216" t="s">
        <v>5605</v>
      </c>
      <c r="AM216" t="s">
        <v>5608</v>
      </c>
    </row>
    <row r="217" spans="1:39">
      <c r="A217" t="s">
        <v>5321</v>
      </c>
      <c r="B217" t="s">
        <v>5334</v>
      </c>
      <c r="C217" t="s">
        <v>5097</v>
      </c>
      <c r="D217">
        <v>107</v>
      </c>
      <c r="E217" t="s">
        <v>5098</v>
      </c>
      <c r="F217">
        <v>6.97</v>
      </c>
      <c r="K217" t="s">
        <v>5166</v>
      </c>
      <c r="M217" t="s">
        <v>5387</v>
      </c>
      <c r="N217">
        <v>8</v>
      </c>
      <c r="O217" t="s">
        <v>5439</v>
      </c>
      <c r="P217" t="s">
        <v>5557</v>
      </c>
      <c r="Q217">
        <v>4</v>
      </c>
      <c r="R217">
        <v>4</v>
      </c>
      <c r="S217">
        <v>4.5</v>
      </c>
      <c r="T217">
        <v>4.5</v>
      </c>
      <c r="U217">
        <v>504.72</v>
      </c>
      <c r="V217">
        <v>95.58</v>
      </c>
      <c r="W217">
        <v>6.32</v>
      </c>
      <c r="X217">
        <v>13.01</v>
      </c>
      <c r="Y217">
        <v>3.89</v>
      </c>
      <c r="Z217">
        <v>1</v>
      </c>
      <c r="AA217" t="s">
        <v>5182</v>
      </c>
      <c r="AB217">
        <v>2</v>
      </c>
      <c r="AC217">
        <v>6</v>
      </c>
      <c r="AD217">
        <v>2.064</v>
      </c>
      <c r="AF217" t="s">
        <v>5186</v>
      </c>
      <c r="AI217">
        <v>0</v>
      </c>
      <c r="AJ217">
        <v>0</v>
      </c>
      <c r="AK217" t="s">
        <v>5606</v>
      </c>
      <c r="AL217" t="s">
        <v>5606</v>
      </c>
      <c r="AM217" t="s">
        <v>5608</v>
      </c>
    </row>
    <row r="218" spans="1:39">
      <c r="A218" t="s">
        <v>5322</v>
      </c>
      <c r="B218" t="s">
        <v>5334</v>
      </c>
      <c r="C218" t="s">
        <v>5097</v>
      </c>
      <c r="D218">
        <v>185</v>
      </c>
      <c r="E218" t="s">
        <v>5098</v>
      </c>
      <c r="F218">
        <v>6.73</v>
      </c>
      <c r="K218" t="s">
        <v>5166</v>
      </c>
      <c r="M218" t="s">
        <v>5386</v>
      </c>
      <c r="N218">
        <v>8</v>
      </c>
      <c r="O218" t="s">
        <v>5438</v>
      </c>
      <c r="P218" t="s">
        <v>5558</v>
      </c>
      <c r="Q218">
        <v>4</v>
      </c>
      <c r="R218">
        <v>4</v>
      </c>
      <c r="S218">
        <v>5.47</v>
      </c>
      <c r="T218">
        <v>5.47</v>
      </c>
      <c r="U218">
        <v>494.72</v>
      </c>
      <c r="V218">
        <v>95.58</v>
      </c>
      <c r="W218">
        <v>6.38</v>
      </c>
      <c r="Y218">
        <v>4.04</v>
      </c>
      <c r="Z218">
        <v>1</v>
      </c>
      <c r="AA218" t="s">
        <v>5182</v>
      </c>
      <c r="AB218">
        <v>1</v>
      </c>
      <c r="AC218">
        <v>8</v>
      </c>
      <c r="AD218">
        <v>1.851714285714286</v>
      </c>
      <c r="AF218" t="s">
        <v>5186</v>
      </c>
      <c r="AI218">
        <v>0</v>
      </c>
      <c r="AJ218">
        <v>0</v>
      </c>
      <c r="AK218" t="s">
        <v>5605</v>
      </c>
      <c r="AL218" t="s">
        <v>5605</v>
      </c>
      <c r="AM218" t="s">
        <v>5608</v>
      </c>
    </row>
    <row r="219" spans="1:39">
      <c r="A219" t="s">
        <v>5242</v>
      </c>
      <c r="B219" t="s">
        <v>5334</v>
      </c>
      <c r="C219" t="s">
        <v>5097</v>
      </c>
      <c r="D219">
        <v>194.3</v>
      </c>
      <c r="E219" t="s">
        <v>5098</v>
      </c>
      <c r="F219">
        <v>6.71</v>
      </c>
      <c r="K219" t="s">
        <v>5166</v>
      </c>
      <c r="L219" t="s">
        <v>5167</v>
      </c>
      <c r="M219" t="s">
        <v>5382</v>
      </c>
      <c r="N219">
        <v>9</v>
      </c>
      <c r="O219" t="s">
        <v>5434</v>
      </c>
      <c r="P219" t="s">
        <v>5478</v>
      </c>
      <c r="Q219">
        <v>5</v>
      </c>
      <c r="R219">
        <v>3</v>
      </c>
      <c r="S219">
        <v>4</v>
      </c>
      <c r="T219">
        <v>5.26</v>
      </c>
      <c r="U219">
        <v>457.66</v>
      </c>
      <c r="V219">
        <v>89.51000000000001</v>
      </c>
      <c r="W219">
        <v>4.4</v>
      </c>
      <c r="Y219">
        <v>9.1</v>
      </c>
      <c r="Z219">
        <v>2</v>
      </c>
      <c r="AA219" t="s">
        <v>5182</v>
      </c>
      <c r="AB219">
        <v>0</v>
      </c>
      <c r="AC219">
        <v>11</v>
      </c>
      <c r="AD219">
        <v>1.919095238095238</v>
      </c>
      <c r="AF219" t="s">
        <v>5574</v>
      </c>
      <c r="AI219">
        <v>0</v>
      </c>
      <c r="AJ219">
        <v>0</v>
      </c>
      <c r="AK219" t="s">
        <v>5590</v>
      </c>
      <c r="AL219" t="s">
        <v>5590</v>
      </c>
      <c r="AM219" t="s">
        <v>5608</v>
      </c>
    </row>
    <row r="220" spans="1:39">
      <c r="A220" t="s">
        <v>5323</v>
      </c>
      <c r="B220" t="s">
        <v>5334</v>
      </c>
      <c r="C220" t="s">
        <v>5097</v>
      </c>
      <c r="D220">
        <v>196</v>
      </c>
      <c r="E220" t="s">
        <v>5098</v>
      </c>
      <c r="F220">
        <v>6.71</v>
      </c>
      <c r="K220" t="s">
        <v>5166</v>
      </c>
      <c r="M220" t="s">
        <v>5386</v>
      </c>
      <c r="N220">
        <v>8</v>
      </c>
      <c r="O220" t="s">
        <v>5438</v>
      </c>
      <c r="P220" t="s">
        <v>5559</v>
      </c>
      <c r="Q220">
        <v>4</v>
      </c>
      <c r="R220">
        <v>4</v>
      </c>
      <c r="S220">
        <v>4.75</v>
      </c>
      <c r="T220">
        <v>4.75</v>
      </c>
      <c r="U220">
        <v>468.7</v>
      </c>
      <c r="V220">
        <v>112.65</v>
      </c>
      <c r="W220">
        <v>3.95</v>
      </c>
      <c r="X220">
        <v>11.03</v>
      </c>
      <c r="Y220">
        <v>0</v>
      </c>
      <c r="Z220">
        <v>0</v>
      </c>
      <c r="AA220" t="s">
        <v>5182</v>
      </c>
      <c r="AB220">
        <v>0</v>
      </c>
      <c r="AC220">
        <v>9</v>
      </c>
      <c r="AD220">
        <v>1.593571428571428</v>
      </c>
      <c r="AF220" t="s">
        <v>5186</v>
      </c>
      <c r="AI220">
        <v>0</v>
      </c>
      <c r="AJ220">
        <v>0</v>
      </c>
      <c r="AK220" t="s">
        <v>5605</v>
      </c>
      <c r="AL220" t="s">
        <v>5605</v>
      </c>
      <c r="AM220" t="s">
        <v>5608</v>
      </c>
    </row>
    <row r="221" spans="1:39">
      <c r="A221" t="s">
        <v>5253</v>
      </c>
      <c r="B221" t="s">
        <v>5334</v>
      </c>
      <c r="C221" t="s">
        <v>5097</v>
      </c>
      <c r="D221">
        <v>196.6</v>
      </c>
      <c r="E221" t="s">
        <v>5098</v>
      </c>
      <c r="F221">
        <v>6.71</v>
      </c>
      <c r="K221" t="s">
        <v>5166</v>
      </c>
      <c r="L221" t="s">
        <v>5167</v>
      </c>
      <c r="M221" t="s">
        <v>5382</v>
      </c>
      <c r="N221">
        <v>9</v>
      </c>
      <c r="O221" t="s">
        <v>5434</v>
      </c>
      <c r="P221" t="s">
        <v>5489</v>
      </c>
      <c r="Q221">
        <v>5</v>
      </c>
      <c r="R221">
        <v>2</v>
      </c>
      <c r="S221">
        <v>4.68</v>
      </c>
      <c r="T221">
        <v>6.43</v>
      </c>
      <c r="U221">
        <v>499.74</v>
      </c>
      <c r="V221">
        <v>66.73</v>
      </c>
      <c r="W221">
        <v>5.39</v>
      </c>
      <c r="Y221">
        <v>9.470000000000001</v>
      </c>
      <c r="Z221">
        <v>2</v>
      </c>
      <c r="AA221" t="s">
        <v>5182</v>
      </c>
      <c r="AB221">
        <v>1</v>
      </c>
      <c r="AC221">
        <v>13</v>
      </c>
      <c r="AD221">
        <v>1.766857142857142</v>
      </c>
      <c r="AF221" t="s">
        <v>5574</v>
      </c>
      <c r="AI221">
        <v>0</v>
      </c>
      <c r="AJ221">
        <v>0</v>
      </c>
      <c r="AK221" t="s">
        <v>5590</v>
      </c>
      <c r="AL221" t="s">
        <v>5590</v>
      </c>
      <c r="AM221" t="s">
        <v>5608</v>
      </c>
    </row>
    <row r="222" spans="1:39">
      <c r="A222" t="s">
        <v>5324</v>
      </c>
      <c r="B222" t="s">
        <v>5334</v>
      </c>
      <c r="C222" t="s">
        <v>5097</v>
      </c>
      <c r="D222">
        <v>198</v>
      </c>
      <c r="E222" t="s">
        <v>5098</v>
      </c>
      <c r="F222">
        <v>6.7</v>
      </c>
      <c r="K222" t="s">
        <v>5166</v>
      </c>
      <c r="L222" t="s">
        <v>5167</v>
      </c>
      <c r="M222" t="s">
        <v>5381</v>
      </c>
      <c r="N222">
        <v>9</v>
      </c>
      <c r="O222" t="s">
        <v>5433</v>
      </c>
      <c r="P222" t="s">
        <v>5560</v>
      </c>
      <c r="Q222">
        <v>3</v>
      </c>
      <c r="R222">
        <v>2</v>
      </c>
      <c r="S222">
        <v>7.76</v>
      </c>
      <c r="T222">
        <v>7.76</v>
      </c>
      <c r="U222">
        <v>482.75</v>
      </c>
      <c r="V222">
        <v>49.69</v>
      </c>
      <c r="W222">
        <v>7.31</v>
      </c>
      <c r="Y222">
        <v>0</v>
      </c>
      <c r="Z222">
        <v>0</v>
      </c>
      <c r="AA222" t="s">
        <v>5182</v>
      </c>
      <c r="AB222">
        <v>1</v>
      </c>
      <c r="AC222">
        <v>7</v>
      </c>
      <c r="AD222">
        <v>2.623214285714286</v>
      </c>
      <c r="AF222" t="s">
        <v>5186</v>
      </c>
      <c r="AI222">
        <v>0</v>
      </c>
      <c r="AJ222">
        <v>0</v>
      </c>
      <c r="AK222" t="s">
        <v>5602</v>
      </c>
      <c r="AL222" t="s">
        <v>5602</v>
      </c>
      <c r="AM222" t="s">
        <v>5608</v>
      </c>
    </row>
    <row r="223" spans="1:39">
      <c r="A223" t="s">
        <v>5325</v>
      </c>
      <c r="B223" t="s">
        <v>5334</v>
      </c>
      <c r="C223" t="s">
        <v>5097</v>
      </c>
      <c r="D223">
        <v>213</v>
      </c>
      <c r="E223" t="s">
        <v>5098</v>
      </c>
      <c r="F223">
        <v>6.67</v>
      </c>
      <c r="K223" t="s">
        <v>5166</v>
      </c>
      <c r="M223" t="s">
        <v>5386</v>
      </c>
      <c r="N223">
        <v>8</v>
      </c>
      <c r="O223" t="s">
        <v>5438</v>
      </c>
      <c r="P223" t="s">
        <v>5561</v>
      </c>
      <c r="Q223">
        <v>4</v>
      </c>
      <c r="R223">
        <v>3</v>
      </c>
      <c r="S223">
        <v>4.48</v>
      </c>
      <c r="T223">
        <v>4.48</v>
      </c>
      <c r="U223">
        <v>439.66</v>
      </c>
      <c r="V223">
        <v>86.63</v>
      </c>
      <c r="W223">
        <v>3.93</v>
      </c>
      <c r="X223">
        <v>11.41</v>
      </c>
      <c r="Y223">
        <v>0</v>
      </c>
      <c r="Z223">
        <v>0</v>
      </c>
      <c r="AA223" t="s">
        <v>5182</v>
      </c>
      <c r="AB223">
        <v>0</v>
      </c>
      <c r="AC223">
        <v>7</v>
      </c>
      <c r="AD223">
        <v>2.857666666666666</v>
      </c>
      <c r="AF223" t="s">
        <v>5186</v>
      </c>
      <c r="AI223">
        <v>0</v>
      </c>
      <c r="AJ223">
        <v>0</v>
      </c>
      <c r="AK223" t="s">
        <v>5605</v>
      </c>
      <c r="AL223" t="s">
        <v>5605</v>
      </c>
      <c r="AM223" t="s">
        <v>5608</v>
      </c>
    </row>
    <row r="224" spans="1:39">
      <c r="A224" t="s">
        <v>5326</v>
      </c>
      <c r="B224" t="s">
        <v>5334</v>
      </c>
      <c r="C224" t="s">
        <v>5097</v>
      </c>
      <c r="D224">
        <v>248</v>
      </c>
      <c r="E224" t="s">
        <v>5098</v>
      </c>
      <c r="F224">
        <v>6.61</v>
      </c>
      <c r="K224" t="s">
        <v>5166</v>
      </c>
      <c r="M224" t="s">
        <v>5386</v>
      </c>
      <c r="N224">
        <v>8</v>
      </c>
      <c r="O224" t="s">
        <v>5438</v>
      </c>
      <c r="P224" t="s">
        <v>5562</v>
      </c>
      <c r="Q224">
        <v>4</v>
      </c>
      <c r="R224">
        <v>4</v>
      </c>
      <c r="S224">
        <v>5.28</v>
      </c>
      <c r="T224">
        <v>5.28</v>
      </c>
      <c r="U224">
        <v>419.61</v>
      </c>
      <c r="V224">
        <v>89.79000000000001</v>
      </c>
      <c r="W224">
        <v>4.66</v>
      </c>
      <c r="X224">
        <v>9.48</v>
      </c>
      <c r="Y224">
        <v>0</v>
      </c>
      <c r="Z224">
        <v>0</v>
      </c>
      <c r="AA224" t="s">
        <v>5182</v>
      </c>
      <c r="AB224">
        <v>0</v>
      </c>
      <c r="AC224">
        <v>7</v>
      </c>
      <c r="AD224">
        <v>2.574214285714286</v>
      </c>
      <c r="AF224" t="s">
        <v>5186</v>
      </c>
      <c r="AI224">
        <v>0</v>
      </c>
      <c r="AJ224">
        <v>0</v>
      </c>
      <c r="AK224" t="s">
        <v>5605</v>
      </c>
      <c r="AL224" t="s">
        <v>5605</v>
      </c>
      <c r="AM224" t="s">
        <v>5608</v>
      </c>
    </row>
    <row r="225" spans="1:39">
      <c r="A225" t="s">
        <v>5322</v>
      </c>
      <c r="B225" t="s">
        <v>5334</v>
      </c>
      <c r="C225" t="s">
        <v>5097</v>
      </c>
      <c r="D225">
        <v>248</v>
      </c>
      <c r="E225" t="s">
        <v>5098</v>
      </c>
      <c r="F225">
        <v>6.61</v>
      </c>
      <c r="K225" t="s">
        <v>5166</v>
      </c>
      <c r="M225" t="s">
        <v>5387</v>
      </c>
      <c r="N225">
        <v>8</v>
      </c>
      <c r="O225" t="s">
        <v>5439</v>
      </c>
      <c r="P225" t="s">
        <v>5558</v>
      </c>
      <c r="Q225">
        <v>4</v>
      </c>
      <c r="R225">
        <v>4</v>
      </c>
      <c r="S225">
        <v>5.47</v>
      </c>
      <c r="T225">
        <v>5.47</v>
      </c>
      <c r="U225">
        <v>494.72</v>
      </c>
      <c r="V225">
        <v>95.58</v>
      </c>
      <c r="W225">
        <v>6.38</v>
      </c>
      <c r="Y225">
        <v>4.04</v>
      </c>
      <c r="Z225">
        <v>1</v>
      </c>
      <c r="AA225" t="s">
        <v>5182</v>
      </c>
      <c r="AB225">
        <v>1</v>
      </c>
      <c r="AC225">
        <v>8</v>
      </c>
      <c r="AD225">
        <v>1.851714285714286</v>
      </c>
      <c r="AF225" t="s">
        <v>5186</v>
      </c>
      <c r="AI225">
        <v>0</v>
      </c>
      <c r="AJ225">
        <v>0</v>
      </c>
      <c r="AK225" t="s">
        <v>5606</v>
      </c>
      <c r="AL225" t="s">
        <v>5606</v>
      </c>
      <c r="AM225" t="s">
        <v>5608</v>
      </c>
    </row>
    <row r="226" spans="1:39">
      <c r="A226" t="s">
        <v>5327</v>
      </c>
      <c r="B226" t="s">
        <v>5334</v>
      </c>
      <c r="C226" t="s">
        <v>5097</v>
      </c>
      <c r="D226">
        <v>280</v>
      </c>
      <c r="E226" t="s">
        <v>5098</v>
      </c>
      <c r="F226">
        <v>6.55</v>
      </c>
      <c r="K226" t="s">
        <v>5166</v>
      </c>
      <c r="M226" t="s">
        <v>5386</v>
      </c>
      <c r="N226">
        <v>8</v>
      </c>
      <c r="O226" t="s">
        <v>5438</v>
      </c>
      <c r="P226" t="s">
        <v>5563</v>
      </c>
      <c r="Q226">
        <v>4</v>
      </c>
      <c r="R226">
        <v>4</v>
      </c>
      <c r="S226">
        <v>4.24</v>
      </c>
      <c r="T226">
        <v>4.24</v>
      </c>
      <c r="U226">
        <v>454.68</v>
      </c>
      <c r="V226">
        <v>112.65</v>
      </c>
      <c r="W226">
        <v>3.56</v>
      </c>
      <c r="X226">
        <v>11.03</v>
      </c>
      <c r="Y226">
        <v>0</v>
      </c>
      <c r="Z226">
        <v>0</v>
      </c>
      <c r="AA226" t="s">
        <v>5182</v>
      </c>
      <c r="AB226">
        <v>0</v>
      </c>
      <c r="AC226">
        <v>8</v>
      </c>
      <c r="AD226">
        <v>1.948714285714285</v>
      </c>
      <c r="AF226" t="s">
        <v>5186</v>
      </c>
      <c r="AI226">
        <v>0</v>
      </c>
      <c r="AJ226">
        <v>0</v>
      </c>
      <c r="AK226" t="s">
        <v>5605</v>
      </c>
      <c r="AL226" t="s">
        <v>5605</v>
      </c>
      <c r="AM226" t="s">
        <v>5608</v>
      </c>
    </row>
    <row r="227" spans="1:39">
      <c r="A227" t="s">
        <v>5328</v>
      </c>
      <c r="B227" t="s">
        <v>5334</v>
      </c>
      <c r="C227" t="s">
        <v>5097</v>
      </c>
      <c r="D227">
        <v>300</v>
      </c>
      <c r="E227" t="s">
        <v>5098</v>
      </c>
      <c r="F227">
        <v>6.52</v>
      </c>
      <c r="K227" t="s">
        <v>5166</v>
      </c>
      <c r="L227" t="s">
        <v>5167</v>
      </c>
      <c r="M227" t="s">
        <v>5381</v>
      </c>
      <c r="N227">
        <v>9</v>
      </c>
      <c r="O227" t="s">
        <v>5433</v>
      </c>
      <c r="P227" t="s">
        <v>5564</v>
      </c>
      <c r="Q227">
        <v>3</v>
      </c>
      <c r="R227">
        <v>2</v>
      </c>
      <c r="S227">
        <v>8.050000000000001</v>
      </c>
      <c r="T227">
        <v>8.050000000000001</v>
      </c>
      <c r="U227">
        <v>494.76</v>
      </c>
      <c r="V227">
        <v>49.69</v>
      </c>
      <c r="W227">
        <v>7.47</v>
      </c>
      <c r="Y227">
        <v>0</v>
      </c>
      <c r="Z227">
        <v>0</v>
      </c>
      <c r="AA227" t="s">
        <v>5182</v>
      </c>
      <c r="AB227">
        <v>1</v>
      </c>
      <c r="AC227">
        <v>7</v>
      </c>
      <c r="AD227">
        <v>2.537428571428571</v>
      </c>
      <c r="AF227" t="s">
        <v>5186</v>
      </c>
      <c r="AI227">
        <v>0</v>
      </c>
      <c r="AJ227">
        <v>0</v>
      </c>
      <c r="AK227" t="s">
        <v>5602</v>
      </c>
      <c r="AL227" t="s">
        <v>5602</v>
      </c>
      <c r="AM227" t="s">
        <v>5608</v>
      </c>
    </row>
    <row r="228" spans="1:39">
      <c r="A228" t="s">
        <v>5329</v>
      </c>
      <c r="B228" t="s">
        <v>5334</v>
      </c>
      <c r="C228" t="s">
        <v>5097</v>
      </c>
      <c r="D228">
        <v>321</v>
      </c>
      <c r="E228" t="s">
        <v>5098</v>
      </c>
      <c r="F228">
        <v>6.49</v>
      </c>
      <c r="K228" t="s">
        <v>5166</v>
      </c>
      <c r="M228" t="s">
        <v>5386</v>
      </c>
      <c r="N228">
        <v>8</v>
      </c>
      <c r="O228" t="s">
        <v>5438</v>
      </c>
      <c r="P228" t="s">
        <v>5565</v>
      </c>
      <c r="Q228">
        <v>4</v>
      </c>
      <c r="R228">
        <v>3</v>
      </c>
      <c r="S228">
        <v>4.99</v>
      </c>
      <c r="T228">
        <v>4.99</v>
      </c>
      <c r="U228">
        <v>453.69</v>
      </c>
      <c r="V228">
        <v>86.63</v>
      </c>
      <c r="W228">
        <v>4.32</v>
      </c>
      <c r="X228">
        <v>11.43</v>
      </c>
      <c r="Y228">
        <v>0</v>
      </c>
      <c r="Z228">
        <v>0</v>
      </c>
      <c r="AA228" t="s">
        <v>5182</v>
      </c>
      <c r="AB228">
        <v>0</v>
      </c>
      <c r="AC228">
        <v>8</v>
      </c>
      <c r="AD228">
        <v>2.502452380952381</v>
      </c>
      <c r="AF228" t="s">
        <v>5186</v>
      </c>
      <c r="AI228">
        <v>0</v>
      </c>
      <c r="AJ228">
        <v>0</v>
      </c>
      <c r="AK228" t="s">
        <v>5605</v>
      </c>
      <c r="AL228" t="s">
        <v>5605</v>
      </c>
      <c r="AM228" t="s">
        <v>5608</v>
      </c>
    </row>
    <row r="229" spans="1:39">
      <c r="A229" t="s">
        <v>5236</v>
      </c>
      <c r="B229" t="s">
        <v>5334</v>
      </c>
      <c r="C229" t="s">
        <v>5097</v>
      </c>
      <c r="D229">
        <v>389.3</v>
      </c>
      <c r="E229" t="s">
        <v>5098</v>
      </c>
      <c r="F229">
        <v>6.41</v>
      </c>
      <c r="K229" t="s">
        <v>5166</v>
      </c>
      <c r="L229" t="s">
        <v>5167</v>
      </c>
      <c r="M229" t="s">
        <v>5382</v>
      </c>
      <c r="N229">
        <v>9</v>
      </c>
      <c r="O229" t="s">
        <v>5434</v>
      </c>
      <c r="P229" t="s">
        <v>5472</v>
      </c>
      <c r="Q229">
        <v>5</v>
      </c>
      <c r="R229">
        <v>3</v>
      </c>
      <c r="S229">
        <v>4.24</v>
      </c>
      <c r="T229">
        <v>7.75</v>
      </c>
      <c r="U229">
        <v>528.73</v>
      </c>
      <c r="V229">
        <v>100.79</v>
      </c>
      <c r="W229">
        <v>5.94</v>
      </c>
      <c r="X229">
        <v>3.83</v>
      </c>
      <c r="Y229">
        <v>0</v>
      </c>
      <c r="Z229">
        <v>2</v>
      </c>
      <c r="AA229" t="s">
        <v>5182</v>
      </c>
      <c r="AB229">
        <v>2</v>
      </c>
      <c r="AC229">
        <v>13</v>
      </c>
      <c r="AD229">
        <v>1.807</v>
      </c>
      <c r="AF229" t="s">
        <v>5187</v>
      </c>
      <c r="AI229">
        <v>0</v>
      </c>
      <c r="AJ229">
        <v>0</v>
      </c>
      <c r="AK229" t="s">
        <v>5590</v>
      </c>
      <c r="AL229" t="s">
        <v>5590</v>
      </c>
      <c r="AM229" t="s">
        <v>5608</v>
      </c>
    </row>
    <row r="230" spans="1:39">
      <c r="A230" t="s">
        <v>5330</v>
      </c>
      <c r="B230" t="s">
        <v>5334</v>
      </c>
      <c r="C230" t="s">
        <v>5097</v>
      </c>
      <c r="D230">
        <v>524</v>
      </c>
      <c r="E230" t="s">
        <v>5098</v>
      </c>
      <c r="F230">
        <v>6.28</v>
      </c>
      <c r="K230" t="s">
        <v>5166</v>
      </c>
      <c r="M230" t="s">
        <v>5386</v>
      </c>
      <c r="N230">
        <v>8</v>
      </c>
      <c r="O230" t="s">
        <v>5438</v>
      </c>
      <c r="P230" t="s">
        <v>5566</v>
      </c>
      <c r="Q230">
        <v>4</v>
      </c>
      <c r="R230">
        <v>4</v>
      </c>
      <c r="S230">
        <v>4.96</v>
      </c>
      <c r="T230">
        <v>4.96</v>
      </c>
      <c r="U230">
        <v>480.69</v>
      </c>
      <c r="V230">
        <v>95.58</v>
      </c>
      <c r="W230">
        <v>5.99</v>
      </c>
      <c r="Y230">
        <v>4.03</v>
      </c>
      <c r="Z230">
        <v>1</v>
      </c>
      <c r="AA230" t="s">
        <v>5182</v>
      </c>
      <c r="AB230">
        <v>1</v>
      </c>
      <c r="AC230">
        <v>7</v>
      </c>
      <c r="AD230">
        <v>1.971928571428572</v>
      </c>
      <c r="AF230" t="s">
        <v>5186</v>
      </c>
      <c r="AI230">
        <v>0</v>
      </c>
      <c r="AJ230">
        <v>0</v>
      </c>
      <c r="AK230" t="s">
        <v>5605</v>
      </c>
      <c r="AL230" t="s">
        <v>5605</v>
      </c>
      <c r="AM230" t="s">
        <v>5608</v>
      </c>
    </row>
    <row r="231" spans="1:39">
      <c r="A231" t="s">
        <v>5243</v>
      </c>
      <c r="B231" t="s">
        <v>5334</v>
      </c>
      <c r="C231" t="s">
        <v>5097</v>
      </c>
      <c r="D231">
        <v>563.6</v>
      </c>
      <c r="E231" t="s">
        <v>5098</v>
      </c>
      <c r="F231">
        <v>6.25</v>
      </c>
      <c r="K231" t="s">
        <v>5166</v>
      </c>
      <c r="L231" t="s">
        <v>5167</v>
      </c>
      <c r="M231" t="s">
        <v>5382</v>
      </c>
      <c r="N231">
        <v>9</v>
      </c>
      <c r="O231" t="s">
        <v>5434</v>
      </c>
      <c r="P231" t="s">
        <v>5479</v>
      </c>
      <c r="Q231">
        <v>5</v>
      </c>
      <c r="R231">
        <v>2</v>
      </c>
      <c r="S231">
        <v>3.72</v>
      </c>
      <c r="T231">
        <v>7.23</v>
      </c>
      <c r="U231">
        <v>526.72</v>
      </c>
      <c r="V231">
        <v>97.63</v>
      </c>
      <c r="W231">
        <v>6.15</v>
      </c>
      <c r="X231">
        <v>3.83</v>
      </c>
      <c r="Y231">
        <v>0</v>
      </c>
      <c r="Z231">
        <v>2</v>
      </c>
      <c r="AA231" t="s">
        <v>5182</v>
      </c>
      <c r="AB231">
        <v>2</v>
      </c>
      <c r="AC231">
        <v>13</v>
      </c>
      <c r="AD231">
        <v>2.385666666666667</v>
      </c>
      <c r="AF231" t="s">
        <v>5187</v>
      </c>
      <c r="AI231">
        <v>0</v>
      </c>
      <c r="AJ231">
        <v>0</v>
      </c>
      <c r="AK231" t="s">
        <v>5590</v>
      </c>
      <c r="AL231" t="s">
        <v>5590</v>
      </c>
      <c r="AM231" t="s">
        <v>5608</v>
      </c>
    </row>
    <row r="232" spans="1:39">
      <c r="A232" t="s">
        <v>5331</v>
      </c>
      <c r="B232" t="s">
        <v>5334</v>
      </c>
      <c r="C232" t="s">
        <v>5097</v>
      </c>
      <c r="D232">
        <v>590</v>
      </c>
      <c r="E232" t="s">
        <v>5098</v>
      </c>
      <c r="F232">
        <v>6.23</v>
      </c>
      <c r="K232" t="s">
        <v>5166</v>
      </c>
      <c r="L232" t="s">
        <v>5167</v>
      </c>
      <c r="M232" t="s">
        <v>5388</v>
      </c>
      <c r="N232">
        <v>9</v>
      </c>
      <c r="O232" t="s">
        <v>5440</v>
      </c>
      <c r="P232" t="s">
        <v>5567</v>
      </c>
      <c r="Q232">
        <v>2</v>
      </c>
      <c r="R232">
        <v>2</v>
      </c>
      <c r="S232">
        <v>4.24</v>
      </c>
      <c r="T232">
        <v>4.24</v>
      </c>
      <c r="U232">
        <v>410.44</v>
      </c>
      <c r="V232">
        <v>37.05</v>
      </c>
      <c r="W232">
        <v>6.71</v>
      </c>
      <c r="Y232">
        <v>1.72</v>
      </c>
      <c r="Z232">
        <v>4</v>
      </c>
      <c r="AA232" t="s">
        <v>5182</v>
      </c>
      <c r="AB232">
        <v>1</v>
      </c>
      <c r="AC232">
        <v>5</v>
      </c>
      <c r="AD232">
        <v>3.372214285714286</v>
      </c>
      <c r="AF232" t="s">
        <v>5186</v>
      </c>
      <c r="AI232">
        <v>0</v>
      </c>
      <c r="AJ232">
        <v>0</v>
      </c>
      <c r="AK232" t="s">
        <v>5607</v>
      </c>
      <c r="AL232" t="s">
        <v>5607</v>
      </c>
      <c r="AM232" t="s">
        <v>5608</v>
      </c>
    </row>
    <row r="233" spans="1:39">
      <c r="A233" t="s">
        <v>5332</v>
      </c>
      <c r="B233" t="s">
        <v>5334</v>
      </c>
      <c r="C233" t="s">
        <v>5097</v>
      </c>
      <c r="D233">
        <v>590</v>
      </c>
      <c r="E233" t="s">
        <v>5098</v>
      </c>
      <c r="F233">
        <v>6.23</v>
      </c>
      <c r="K233" t="s">
        <v>5166</v>
      </c>
      <c r="L233" t="s">
        <v>5167</v>
      </c>
      <c r="M233" t="s">
        <v>5388</v>
      </c>
      <c r="N233">
        <v>9</v>
      </c>
      <c r="O233" t="s">
        <v>5440</v>
      </c>
      <c r="P233" t="s">
        <v>5568</v>
      </c>
      <c r="Q233">
        <v>1</v>
      </c>
      <c r="R233">
        <v>2</v>
      </c>
      <c r="S233">
        <v>4.88</v>
      </c>
      <c r="T233">
        <v>4.88</v>
      </c>
      <c r="U233">
        <v>374.92</v>
      </c>
      <c r="V233">
        <v>27.82</v>
      </c>
      <c r="W233">
        <v>6.95</v>
      </c>
      <c r="Y233">
        <v>3.69</v>
      </c>
      <c r="Z233">
        <v>4</v>
      </c>
      <c r="AA233" t="s">
        <v>5182</v>
      </c>
      <c r="AB233">
        <v>1</v>
      </c>
      <c r="AC233">
        <v>4</v>
      </c>
      <c r="AD233">
        <v>2.844428571428571</v>
      </c>
      <c r="AF233" t="s">
        <v>5186</v>
      </c>
      <c r="AI233">
        <v>0</v>
      </c>
      <c r="AJ233">
        <v>0</v>
      </c>
      <c r="AK233" t="s">
        <v>5607</v>
      </c>
      <c r="AL233" t="s">
        <v>5607</v>
      </c>
      <c r="AM233" t="s">
        <v>5608</v>
      </c>
    </row>
    <row r="234" spans="1:39">
      <c r="A234" t="s">
        <v>5248</v>
      </c>
      <c r="B234" t="s">
        <v>5334</v>
      </c>
      <c r="C234" t="s">
        <v>5097</v>
      </c>
      <c r="D234">
        <v>863</v>
      </c>
      <c r="E234" t="s">
        <v>5098</v>
      </c>
      <c r="F234">
        <v>6.06</v>
      </c>
      <c r="K234" t="s">
        <v>5166</v>
      </c>
      <c r="L234" t="s">
        <v>5167</v>
      </c>
      <c r="M234" t="s">
        <v>5382</v>
      </c>
      <c r="N234">
        <v>9</v>
      </c>
      <c r="O234" t="s">
        <v>5434</v>
      </c>
      <c r="P234" t="s">
        <v>5484</v>
      </c>
      <c r="Q234">
        <v>5</v>
      </c>
      <c r="R234">
        <v>1</v>
      </c>
      <c r="S234">
        <v>4.28</v>
      </c>
      <c r="T234">
        <v>6.93</v>
      </c>
      <c r="U234">
        <v>525.78</v>
      </c>
      <c r="V234">
        <v>63.57</v>
      </c>
      <c r="W234">
        <v>6.38</v>
      </c>
      <c r="Y234">
        <v>10.3</v>
      </c>
      <c r="Z234">
        <v>2</v>
      </c>
      <c r="AA234" t="s">
        <v>5182</v>
      </c>
      <c r="AB234">
        <v>2</v>
      </c>
      <c r="AC234">
        <v>15</v>
      </c>
      <c r="AD234">
        <v>1.833333333333333</v>
      </c>
      <c r="AF234" t="s">
        <v>5574</v>
      </c>
      <c r="AI234">
        <v>0</v>
      </c>
      <c r="AJ234">
        <v>0</v>
      </c>
      <c r="AK234" t="s">
        <v>5590</v>
      </c>
      <c r="AL234" t="s">
        <v>5590</v>
      </c>
      <c r="AM234" t="s">
        <v>5608</v>
      </c>
    </row>
  </sheetData>
  <mergeCells count="5">
    <mergeCell ref="A1:J1"/>
    <mergeCell ref="K1:O1"/>
    <mergeCell ref="Q1:AE1"/>
    <mergeCell ref="AF1:AK1"/>
    <mergeCell ref="AL1:AM1"/>
  </mergeCells>
  <conditionalFormatting sqref="AE1:AE23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83"/>
  <sheetViews>
    <sheetView workbookViewId="0"/>
  </sheetViews>
  <sheetFormatPr defaultRowHeight="15"/>
  <sheetData>
    <row r="1" spans="1:39">
      <c r="A1" s="1" t="s">
        <v>5194</v>
      </c>
      <c r="B1" s="1"/>
      <c r="C1" s="1"/>
      <c r="D1" s="1"/>
      <c r="E1" s="1"/>
      <c r="F1" s="1"/>
      <c r="G1" s="1"/>
      <c r="H1" s="1"/>
      <c r="I1" s="1"/>
      <c r="J1" s="1"/>
      <c r="K1" s="1" t="s">
        <v>5195</v>
      </c>
      <c r="L1" s="1"/>
      <c r="M1" s="1"/>
      <c r="N1" s="1"/>
      <c r="O1" s="1"/>
      <c r="P1" s="1" t="s">
        <v>5196</v>
      </c>
      <c r="Q1" s="1" t="s">
        <v>5197</v>
      </c>
      <c r="R1" s="1"/>
      <c r="S1" s="1"/>
      <c r="T1" s="1"/>
      <c r="U1" s="1"/>
      <c r="V1" s="1"/>
      <c r="W1" s="1"/>
      <c r="X1" s="1"/>
      <c r="Y1" s="1"/>
      <c r="Z1" s="1"/>
      <c r="AA1" s="1"/>
      <c r="AB1" s="1"/>
      <c r="AC1" s="1"/>
      <c r="AD1" s="1"/>
      <c r="AE1" s="1"/>
      <c r="AF1" s="1" t="s">
        <v>5198</v>
      </c>
      <c r="AG1" s="1"/>
      <c r="AH1" s="1"/>
      <c r="AI1" s="1"/>
      <c r="AJ1" s="1"/>
      <c r="AK1" s="1"/>
      <c r="AL1" s="1" t="s">
        <v>5199</v>
      </c>
      <c r="AM1" s="1"/>
    </row>
    <row r="2" spans="1:39">
      <c r="A2" s="6" t="s">
        <v>5120</v>
      </c>
      <c r="B2" s="6" t="s">
        <v>5121</v>
      </c>
      <c r="C2" s="6" t="s">
        <v>4996</v>
      </c>
      <c r="D2" s="6" t="s">
        <v>5122</v>
      </c>
      <c r="E2" s="6" t="s">
        <v>4998</v>
      </c>
      <c r="F2" s="6" t="s">
        <v>5123</v>
      </c>
      <c r="G2" s="6" t="s">
        <v>5200</v>
      </c>
      <c r="H2" s="6" t="s">
        <v>5201</v>
      </c>
      <c r="I2" s="6" t="s">
        <v>5126</v>
      </c>
      <c r="J2" s="6" t="s">
        <v>5202</v>
      </c>
      <c r="K2" s="6" t="s">
        <v>5127</v>
      </c>
      <c r="L2" s="6" t="s">
        <v>5128</v>
      </c>
      <c r="M2" s="6" t="s">
        <v>5129</v>
      </c>
      <c r="N2" s="6" t="s">
        <v>5130</v>
      </c>
      <c r="O2" s="6" t="s">
        <v>5131</v>
      </c>
      <c r="P2" s="6" t="s">
        <v>5132</v>
      </c>
      <c r="Q2" s="6" t="s">
        <v>5133</v>
      </c>
      <c r="R2" s="6" t="s">
        <v>5134</v>
      </c>
      <c r="S2" s="6" t="s">
        <v>5135</v>
      </c>
      <c r="T2" s="6" t="s">
        <v>5136</v>
      </c>
      <c r="U2" s="6" t="s">
        <v>5137</v>
      </c>
      <c r="V2" s="6" t="s">
        <v>5138</v>
      </c>
      <c r="W2" s="6" t="s">
        <v>5139</v>
      </c>
      <c r="X2" s="6" t="s">
        <v>5140</v>
      </c>
      <c r="Y2" s="6" t="s">
        <v>5141</v>
      </c>
      <c r="Z2" s="6" t="s">
        <v>5142</v>
      </c>
      <c r="AA2" s="6" t="s">
        <v>5143</v>
      </c>
      <c r="AB2" s="6" t="s">
        <v>5144</v>
      </c>
      <c r="AC2" s="6" t="s">
        <v>5145</v>
      </c>
      <c r="AD2" s="6" t="s">
        <v>5146</v>
      </c>
      <c r="AE2" s="6" t="s">
        <v>5147</v>
      </c>
      <c r="AF2" s="6" t="s">
        <v>5148</v>
      </c>
      <c r="AG2" s="6" t="s">
        <v>5149</v>
      </c>
      <c r="AH2" s="6" t="s">
        <v>5150</v>
      </c>
      <c r="AI2" s="6" t="s">
        <v>5151</v>
      </c>
      <c r="AJ2" s="6" t="s">
        <v>5152</v>
      </c>
      <c r="AK2" s="6" t="s">
        <v>5153</v>
      </c>
      <c r="AL2" s="6" t="s">
        <v>5154</v>
      </c>
      <c r="AM2" s="6" t="s">
        <v>3662</v>
      </c>
    </row>
    <row r="3" spans="1:39">
      <c r="A3" t="s">
        <v>5609</v>
      </c>
      <c r="B3" t="s">
        <v>5652</v>
      </c>
      <c r="C3" t="s">
        <v>5097</v>
      </c>
      <c r="D3">
        <v>100</v>
      </c>
      <c r="E3" t="s">
        <v>5654</v>
      </c>
      <c r="G3" t="s">
        <v>5655</v>
      </c>
      <c r="H3" t="s">
        <v>5664</v>
      </c>
      <c r="K3" t="s">
        <v>5166</v>
      </c>
      <c r="L3" t="s">
        <v>5167</v>
      </c>
      <c r="M3" t="s">
        <v>5665</v>
      </c>
      <c r="N3">
        <v>9</v>
      </c>
      <c r="O3" t="s">
        <v>5701</v>
      </c>
      <c r="P3" t="s">
        <v>5737</v>
      </c>
      <c r="Q3">
        <v>5</v>
      </c>
      <c r="R3">
        <v>1</v>
      </c>
      <c r="S3">
        <v>3.25</v>
      </c>
      <c r="T3">
        <v>3.25</v>
      </c>
      <c r="U3">
        <v>293.39</v>
      </c>
      <c r="V3">
        <v>63.99</v>
      </c>
      <c r="W3">
        <v>1.99</v>
      </c>
      <c r="Y3">
        <v>2.2</v>
      </c>
      <c r="Z3">
        <v>2</v>
      </c>
      <c r="AA3" t="s">
        <v>5182</v>
      </c>
      <c r="AB3">
        <v>0</v>
      </c>
      <c r="AC3">
        <v>5</v>
      </c>
      <c r="AD3">
        <v>5.083333333333333</v>
      </c>
      <c r="AF3" t="s">
        <v>5186</v>
      </c>
      <c r="AI3">
        <v>0</v>
      </c>
      <c r="AJ3">
        <v>0</v>
      </c>
      <c r="AK3" t="s">
        <v>5778</v>
      </c>
      <c r="AL3" t="s">
        <v>5778</v>
      </c>
      <c r="AM3" t="s">
        <v>5608</v>
      </c>
    </row>
    <row r="4" spans="1:39">
      <c r="A4" t="s">
        <v>5610</v>
      </c>
      <c r="B4" t="s">
        <v>5652</v>
      </c>
      <c r="C4" t="s">
        <v>5097</v>
      </c>
      <c r="D4">
        <v>100</v>
      </c>
      <c r="E4" t="s">
        <v>5654</v>
      </c>
      <c r="G4" t="s">
        <v>5655</v>
      </c>
      <c r="H4" t="s">
        <v>5664</v>
      </c>
      <c r="K4" t="s">
        <v>5166</v>
      </c>
      <c r="L4" t="s">
        <v>5167</v>
      </c>
      <c r="M4" t="s">
        <v>5665</v>
      </c>
      <c r="N4">
        <v>9</v>
      </c>
      <c r="O4" t="s">
        <v>5701</v>
      </c>
      <c r="P4" t="s">
        <v>5738</v>
      </c>
      <c r="Q4">
        <v>2</v>
      </c>
      <c r="R4">
        <v>2</v>
      </c>
      <c r="S4">
        <v>3.7</v>
      </c>
      <c r="T4">
        <v>3.71</v>
      </c>
      <c r="U4">
        <v>327.43</v>
      </c>
      <c r="V4">
        <v>40.71</v>
      </c>
      <c r="W4">
        <v>5.38</v>
      </c>
      <c r="Y4">
        <v>5.98</v>
      </c>
      <c r="Z4">
        <v>4</v>
      </c>
      <c r="AA4" t="s">
        <v>5182</v>
      </c>
      <c r="AB4">
        <v>1</v>
      </c>
      <c r="AC4">
        <v>4</v>
      </c>
      <c r="AD4">
        <v>4.295</v>
      </c>
      <c r="AF4" t="s">
        <v>5186</v>
      </c>
      <c r="AI4">
        <v>0</v>
      </c>
      <c r="AJ4">
        <v>0</v>
      </c>
      <c r="AK4" t="s">
        <v>5778</v>
      </c>
      <c r="AL4" t="s">
        <v>5778</v>
      </c>
      <c r="AM4" t="s">
        <v>5608</v>
      </c>
    </row>
    <row r="5" spans="1:39">
      <c r="A5" t="s">
        <v>5611</v>
      </c>
      <c r="B5" t="s">
        <v>5652</v>
      </c>
      <c r="C5" t="s">
        <v>5097</v>
      </c>
      <c r="D5">
        <v>100</v>
      </c>
      <c r="E5" t="s">
        <v>5654</v>
      </c>
      <c r="G5" t="s">
        <v>5655</v>
      </c>
      <c r="H5" t="s">
        <v>5664</v>
      </c>
      <c r="K5" t="s">
        <v>5166</v>
      </c>
      <c r="L5" t="s">
        <v>5167</v>
      </c>
      <c r="M5" t="s">
        <v>5665</v>
      </c>
      <c r="N5">
        <v>9</v>
      </c>
      <c r="O5" t="s">
        <v>5701</v>
      </c>
      <c r="P5" t="s">
        <v>5739</v>
      </c>
      <c r="Q5">
        <v>7</v>
      </c>
      <c r="R5">
        <v>0</v>
      </c>
      <c r="S5">
        <v>2.07</v>
      </c>
      <c r="T5">
        <v>2.07</v>
      </c>
      <c r="U5">
        <v>363.35</v>
      </c>
      <c r="V5">
        <v>99.20999999999999</v>
      </c>
      <c r="W5">
        <v>1.62</v>
      </c>
      <c r="Y5">
        <v>0</v>
      </c>
      <c r="Z5">
        <v>2</v>
      </c>
      <c r="AA5" t="s">
        <v>5182</v>
      </c>
      <c r="AB5">
        <v>0</v>
      </c>
      <c r="AC5">
        <v>5</v>
      </c>
      <c r="AD5">
        <v>5.634071428571429</v>
      </c>
      <c r="AI5">
        <v>0</v>
      </c>
      <c r="AJ5">
        <v>0</v>
      </c>
      <c r="AK5" t="s">
        <v>5778</v>
      </c>
      <c r="AL5" t="s">
        <v>5778</v>
      </c>
      <c r="AM5" t="s">
        <v>5608</v>
      </c>
    </row>
    <row r="6" spans="1:39">
      <c r="A6" t="s">
        <v>5612</v>
      </c>
      <c r="B6" t="s">
        <v>5652</v>
      </c>
      <c r="C6" t="s">
        <v>5097</v>
      </c>
      <c r="D6">
        <v>100</v>
      </c>
      <c r="E6" t="s">
        <v>5654</v>
      </c>
      <c r="G6" t="s">
        <v>5655</v>
      </c>
      <c r="H6" t="s">
        <v>5664</v>
      </c>
      <c r="K6" t="s">
        <v>5166</v>
      </c>
      <c r="L6" t="s">
        <v>5167</v>
      </c>
      <c r="M6" t="s">
        <v>5665</v>
      </c>
      <c r="N6">
        <v>9</v>
      </c>
      <c r="O6" t="s">
        <v>5701</v>
      </c>
      <c r="P6" t="s">
        <v>5740</v>
      </c>
      <c r="Q6">
        <v>3</v>
      </c>
      <c r="R6">
        <v>0</v>
      </c>
      <c r="S6">
        <v>4.64</v>
      </c>
      <c r="T6">
        <v>4.64</v>
      </c>
      <c r="U6">
        <v>305.16</v>
      </c>
      <c r="V6">
        <v>34.89</v>
      </c>
      <c r="W6">
        <v>4.2</v>
      </c>
      <c r="Y6">
        <v>2.87</v>
      </c>
      <c r="Z6">
        <v>3</v>
      </c>
      <c r="AA6" t="s">
        <v>5182</v>
      </c>
      <c r="AB6">
        <v>0</v>
      </c>
      <c r="AC6">
        <v>3</v>
      </c>
      <c r="AD6">
        <v>3.9245</v>
      </c>
      <c r="AF6" t="s">
        <v>5186</v>
      </c>
      <c r="AI6">
        <v>0</v>
      </c>
      <c r="AJ6">
        <v>0</v>
      </c>
      <c r="AK6" t="s">
        <v>5778</v>
      </c>
      <c r="AL6" t="s">
        <v>5778</v>
      </c>
      <c r="AM6" t="s">
        <v>5608</v>
      </c>
    </row>
    <row r="7" spans="1:39">
      <c r="A7" t="s">
        <v>5613</v>
      </c>
      <c r="B7" t="s">
        <v>5652</v>
      </c>
      <c r="C7" t="s">
        <v>5097</v>
      </c>
      <c r="D7">
        <v>100</v>
      </c>
      <c r="E7" t="s">
        <v>5654</v>
      </c>
      <c r="G7" t="s">
        <v>5655</v>
      </c>
      <c r="H7" t="s">
        <v>5664</v>
      </c>
      <c r="K7" t="s">
        <v>5166</v>
      </c>
      <c r="L7" t="s">
        <v>5167</v>
      </c>
      <c r="M7" t="s">
        <v>5665</v>
      </c>
      <c r="N7">
        <v>9</v>
      </c>
      <c r="O7" t="s">
        <v>5701</v>
      </c>
      <c r="P7" t="s">
        <v>5741</v>
      </c>
      <c r="Q7">
        <v>5</v>
      </c>
      <c r="R7">
        <v>0</v>
      </c>
      <c r="S7">
        <v>2.66</v>
      </c>
      <c r="T7">
        <v>2.66</v>
      </c>
      <c r="U7">
        <v>317.32</v>
      </c>
      <c r="V7">
        <v>80.75</v>
      </c>
      <c r="W7">
        <v>1.91</v>
      </c>
      <c r="Y7">
        <v>0</v>
      </c>
      <c r="Z7">
        <v>2</v>
      </c>
      <c r="AA7" t="s">
        <v>5182</v>
      </c>
      <c r="AB7">
        <v>0</v>
      </c>
      <c r="AC7">
        <v>3</v>
      </c>
      <c r="AD7">
        <v>5.67</v>
      </c>
      <c r="AI7">
        <v>0</v>
      </c>
      <c r="AJ7">
        <v>0</v>
      </c>
      <c r="AK7" t="s">
        <v>5778</v>
      </c>
      <c r="AL7" t="s">
        <v>5778</v>
      </c>
      <c r="AM7" t="s">
        <v>5608</v>
      </c>
    </row>
    <row r="8" spans="1:39">
      <c r="A8" t="s">
        <v>5614</v>
      </c>
      <c r="B8" t="s">
        <v>5652</v>
      </c>
      <c r="C8" t="s">
        <v>5097</v>
      </c>
      <c r="D8">
        <v>100</v>
      </c>
      <c r="E8" t="s">
        <v>5654</v>
      </c>
      <c r="G8" t="s">
        <v>5655</v>
      </c>
      <c r="H8" t="s">
        <v>5664</v>
      </c>
      <c r="K8" t="s">
        <v>5166</v>
      </c>
      <c r="L8" t="s">
        <v>5167</v>
      </c>
      <c r="M8" t="s">
        <v>5665</v>
      </c>
      <c r="N8">
        <v>9</v>
      </c>
      <c r="O8" t="s">
        <v>5701</v>
      </c>
      <c r="P8" t="s">
        <v>5742</v>
      </c>
      <c r="Q8">
        <v>2</v>
      </c>
      <c r="R8">
        <v>2</v>
      </c>
      <c r="S8">
        <v>3.72</v>
      </c>
      <c r="T8">
        <v>3.73</v>
      </c>
      <c r="U8">
        <v>347.85</v>
      </c>
      <c r="V8">
        <v>40.71</v>
      </c>
      <c r="W8">
        <v>5.73</v>
      </c>
      <c r="Y8">
        <v>5.82</v>
      </c>
      <c r="Z8">
        <v>4</v>
      </c>
      <c r="AA8" t="s">
        <v>5182</v>
      </c>
      <c r="AB8">
        <v>1</v>
      </c>
      <c r="AC8">
        <v>4</v>
      </c>
      <c r="AD8">
        <v>4.275</v>
      </c>
      <c r="AF8" t="s">
        <v>5186</v>
      </c>
      <c r="AI8">
        <v>0</v>
      </c>
      <c r="AJ8">
        <v>0</v>
      </c>
      <c r="AK8" t="s">
        <v>5778</v>
      </c>
      <c r="AL8" t="s">
        <v>5778</v>
      </c>
      <c r="AM8" t="s">
        <v>5608</v>
      </c>
    </row>
    <row r="9" spans="1:39">
      <c r="A9" t="s">
        <v>5615</v>
      </c>
      <c r="B9" t="s">
        <v>5652</v>
      </c>
      <c r="C9" t="s">
        <v>5097</v>
      </c>
      <c r="D9">
        <v>100</v>
      </c>
      <c r="E9" t="s">
        <v>5654</v>
      </c>
      <c r="G9" t="s">
        <v>5655</v>
      </c>
      <c r="H9" t="s">
        <v>5664</v>
      </c>
      <c r="K9" t="s">
        <v>5166</v>
      </c>
      <c r="L9" t="s">
        <v>5167</v>
      </c>
      <c r="M9" t="s">
        <v>5665</v>
      </c>
      <c r="N9">
        <v>9</v>
      </c>
      <c r="O9" t="s">
        <v>5701</v>
      </c>
      <c r="P9" t="s">
        <v>5743</v>
      </c>
      <c r="Q9">
        <v>2</v>
      </c>
      <c r="R9">
        <v>2</v>
      </c>
      <c r="S9">
        <v>3.55</v>
      </c>
      <c r="T9">
        <v>3.57</v>
      </c>
      <c r="U9">
        <v>331.39</v>
      </c>
      <c r="V9">
        <v>40.71</v>
      </c>
      <c r="W9">
        <v>5.21</v>
      </c>
      <c r="Y9">
        <v>5.9</v>
      </c>
      <c r="Z9">
        <v>4</v>
      </c>
      <c r="AA9" t="s">
        <v>5182</v>
      </c>
      <c r="AB9">
        <v>1</v>
      </c>
      <c r="AC9">
        <v>4</v>
      </c>
      <c r="AD9">
        <v>4.44</v>
      </c>
      <c r="AF9" t="s">
        <v>5186</v>
      </c>
      <c r="AI9">
        <v>0</v>
      </c>
      <c r="AJ9">
        <v>0</v>
      </c>
      <c r="AK9" t="s">
        <v>5778</v>
      </c>
      <c r="AL9" t="s">
        <v>5778</v>
      </c>
      <c r="AM9" t="s">
        <v>5608</v>
      </c>
    </row>
    <row r="10" spans="1:39">
      <c r="A10" t="s">
        <v>5155</v>
      </c>
      <c r="B10" t="s">
        <v>5652</v>
      </c>
      <c r="C10" t="s">
        <v>5097</v>
      </c>
      <c r="D10">
        <v>100</v>
      </c>
      <c r="E10" t="s">
        <v>5654</v>
      </c>
      <c r="G10" t="s">
        <v>5656</v>
      </c>
      <c r="H10" t="s">
        <v>5664</v>
      </c>
      <c r="K10" t="s">
        <v>5166</v>
      </c>
      <c r="L10" t="s">
        <v>5167</v>
      </c>
      <c r="M10" t="s">
        <v>5666</v>
      </c>
      <c r="N10">
        <v>9</v>
      </c>
      <c r="O10" t="s">
        <v>5702</v>
      </c>
      <c r="P10" t="s">
        <v>5173</v>
      </c>
      <c r="Q10">
        <v>3</v>
      </c>
      <c r="R10">
        <v>3</v>
      </c>
      <c r="S10">
        <v>5.63</v>
      </c>
      <c r="T10">
        <v>5.63</v>
      </c>
      <c r="U10">
        <v>416.65</v>
      </c>
      <c r="V10">
        <v>60.69</v>
      </c>
      <c r="W10">
        <v>5.7</v>
      </c>
      <c r="Y10">
        <v>0</v>
      </c>
      <c r="Z10">
        <v>0</v>
      </c>
      <c r="AA10" t="s">
        <v>5182</v>
      </c>
      <c r="AB10">
        <v>1</v>
      </c>
      <c r="AC10">
        <v>6</v>
      </c>
      <c r="AD10">
        <v>2.76202380952381</v>
      </c>
      <c r="AE10" t="s">
        <v>5183</v>
      </c>
      <c r="AF10" t="s">
        <v>5186</v>
      </c>
      <c r="AG10" t="s">
        <v>5188</v>
      </c>
      <c r="AH10" t="s">
        <v>5190</v>
      </c>
      <c r="AI10">
        <v>4</v>
      </c>
      <c r="AJ10">
        <v>1</v>
      </c>
      <c r="AK10" t="s">
        <v>5779</v>
      </c>
      <c r="AL10" t="s">
        <v>5779</v>
      </c>
      <c r="AM10" t="s">
        <v>5608</v>
      </c>
    </row>
    <row r="11" spans="1:39">
      <c r="A11" t="s">
        <v>5223</v>
      </c>
      <c r="B11" t="s">
        <v>5653</v>
      </c>
      <c r="C11" t="s">
        <v>5097</v>
      </c>
      <c r="D11">
        <v>100</v>
      </c>
      <c r="E11" t="s">
        <v>5654</v>
      </c>
      <c r="G11" t="s">
        <v>5657</v>
      </c>
      <c r="H11" t="s">
        <v>5098</v>
      </c>
      <c r="K11" t="s">
        <v>5166</v>
      </c>
      <c r="L11" t="s">
        <v>5167</v>
      </c>
      <c r="M11" t="s">
        <v>5667</v>
      </c>
      <c r="N11">
        <v>9</v>
      </c>
      <c r="O11" t="s">
        <v>5703</v>
      </c>
      <c r="P11" t="s">
        <v>5461</v>
      </c>
      <c r="Q11">
        <v>3</v>
      </c>
      <c r="R11">
        <v>3</v>
      </c>
      <c r="S11">
        <v>7.48</v>
      </c>
      <c r="T11">
        <v>7.48</v>
      </c>
      <c r="U11">
        <v>500.72</v>
      </c>
      <c r="V11">
        <v>60.69</v>
      </c>
      <c r="W11">
        <v>5.71</v>
      </c>
      <c r="X11">
        <v>12.73</v>
      </c>
      <c r="Y11">
        <v>0</v>
      </c>
      <c r="Z11">
        <v>0</v>
      </c>
      <c r="AA11" t="s">
        <v>5182</v>
      </c>
      <c r="AB11">
        <v>2</v>
      </c>
      <c r="AC11">
        <v>2</v>
      </c>
      <c r="AD11">
        <v>2.166666666666667</v>
      </c>
      <c r="AF11" t="s">
        <v>5186</v>
      </c>
      <c r="AI11">
        <v>0</v>
      </c>
      <c r="AJ11">
        <v>0</v>
      </c>
      <c r="AK11" t="s">
        <v>5582</v>
      </c>
      <c r="AL11" t="s">
        <v>5582</v>
      </c>
      <c r="AM11" t="s">
        <v>5608</v>
      </c>
    </row>
    <row r="12" spans="1:39">
      <c r="A12" t="s">
        <v>5616</v>
      </c>
      <c r="B12" t="s">
        <v>5652</v>
      </c>
      <c r="C12" t="s">
        <v>5097</v>
      </c>
      <c r="D12">
        <v>100</v>
      </c>
      <c r="E12" t="s">
        <v>5654</v>
      </c>
      <c r="G12" t="s">
        <v>5655</v>
      </c>
      <c r="H12" t="s">
        <v>5664</v>
      </c>
      <c r="K12" t="s">
        <v>5166</v>
      </c>
      <c r="L12" t="s">
        <v>5167</v>
      </c>
      <c r="M12" t="s">
        <v>5665</v>
      </c>
      <c r="N12">
        <v>9</v>
      </c>
      <c r="O12" t="s">
        <v>5701</v>
      </c>
      <c r="P12" t="s">
        <v>5744</v>
      </c>
      <c r="Q12">
        <v>2</v>
      </c>
      <c r="R12">
        <v>2</v>
      </c>
      <c r="S12">
        <v>4.3</v>
      </c>
      <c r="T12">
        <v>4.32</v>
      </c>
      <c r="U12">
        <v>392.3</v>
      </c>
      <c r="V12">
        <v>40.71</v>
      </c>
      <c r="W12">
        <v>5.84</v>
      </c>
      <c r="Y12">
        <v>5.85</v>
      </c>
      <c r="Z12">
        <v>4</v>
      </c>
      <c r="AA12" t="s">
        <v>5182</v>
      </c>
      <c r="AB12">
        <v>1</v>
      </c>
      <c r="AC12">
        <v>4</v>
      </c>
      <c r="AD12">
        <v>3.609285714285714</v>
      </c>
      <c r="AF12" t="s">
        <v>5186</v>
      </c>
      <c r="AI12">
        <v>0</v>
      </c>
      <c r="AJ12">
        <v>0</v>
      </c>
      <c r="AK12" t="s">
        <v>5778</v>
      </c>
      <c r="AL12" t="s">
        <v>5778</v>
      </c>
      <c r="AM12" t="s">
        <v>5608</v>
      </c>
    </row>
    <row r="13" spans="1:39">
      <c r="A13" t="s">
        <v>5617</v>
      </c>
      <c r="B13" t="s">
        <v>5652</v>
      </c>
      <c r="C13" t="s">
        <v>5097</v>
      </c>
      <c r="D13">
        <v>100</v>
      </c>
      <c r="E13" t="s">
        <v>5654</v>
      </c>
      <c r="G13" t="s">
        <v>5655</v>
      </c>
      <c r="H13" t="s">
        <v>5664</v>
      </c>
      <c r="K13" t="s">
        <v>5166</v>
      </c>
      <c r="L13" t="s">
        <v>5167</v>
      </c>
      <c r="M13" t="s">
        <v>5665</v>
      </c>
      <c r="N13">
        <v>9</v>
      </c>
      <c r="O13" t="s">
        <v>5701</v>
      </c>
      <c r="P13" t="s">
        <v>5745</v>
      </c>
      <c r="Q13">
        <v>3</v>
      </c>
      <c r="R13">
        <v>2</v>
      </c>
      <c r="S13">
        <v>3.27</v>
      </c>
      <c r="T13">
        <v>3.29</v>
      </c>
      <c r="U13">
        <v>343.43</v>
      </c>
      <c r="V13">
        <v>49.94</v>
      </c>
      <c r="W13">
        <v>5.08</v>
      </c>
      <c r="Y13">
        <v>5.95</v>
      </c>
      <c r="Z13">
        <v>4</v>
      </c>
      <c r="AA13" t="s">
        <v>5182</v>
      </c>
      <c r="AB13">
        <v>1</v>
      </c>
      <c r="AC13">
        <v>5</v>
      </c>
      <c r="AD13">
        <v>4.72</v>
      </c>
      <c r="AF13" t="s">
        <v>5186</v>
      </c>
      <c r="AI13">
        <v>0</v>
      </c>
      <c r="AJ13">
        <v>0</v>
      </c>
      <c r="AK13" t="s">
        <v>5778</v>
      </c>
      <c r="AL13" t="s">
        <v>5778</v>
      </c>
      <c r="AM13" t="s">
        <v>5608</v>
      </c>
    </row>
    <row r="14" spans="1:39">
      <c r="A14" t="s">
        <v>5618</v>
      </c>
      <c r="B14" t="s">
        <v>5652</v>
      </c>
      <c r="C14" t="s">
        <v>5097</v>
      </c>
      <c r="D14">
        <v>100</v>
      </c>
      <c r="E14" t="s">
        <v>5654</v>
      </c>
      <c r="G14" t="s">
        <v>5655</v>
      </c>
      <c r="H14" t="s">
        <v>5664</v>
      </c>
      <c r="K14" t="s">
        <v>5166</v>
      </c>
      <c r="L14" t="s">
        <v>5167</v>
      </c>
      <c r="M14" t="s">
        <v>5665</v>
      </c>
      <c r="N14">
        <v>9</v>
      </c>
      <c r="O14" t="s">
        <v>5701</v>
      </c>
      <c r="P14" t="s">
        <v>5746</v>
      </c>
      <c r="Q14">
        <v>3</v>
      </c>
      <c r="R14">
        <v>2</v>
      </c>
      <c r="S14">
        <v>3.4</v>
      </c>
      <c r="T14">
        <v>3.42</v>
      </c>
      <c r="U14">
        <v>343.43</v>
      </c>
      <c r="V14">
        <v>49.94</v>
      </c>
      <c r="W14">
        <v>5.08</v>
      </c>
      <c r="Y14">
        <v>5.95</v>
      </c>
      <c r="Z14">
        <v>4</v>
      </c>
      <c r="AA14" t="s">
        <v>5182</v>
      </c>
      <c r="AB14">
        <v>1</v>
      </c>
      <c r="AC14">
        <v>5</v>
      </c>
      <c r="AD14">
        <v>4.59</v>
      </c>
      <c r="AF14" t="s">
        <v>5186</v>
      </c>
      <c r="AI14">
        <v>0</v>
      </c>
      <c r="AJ14">
        <v>0</v>
      </c>
      <c r="AK14" t="s">
        <v>5778</v>
      </c>
      <c r="AL14" t="s">
        <v>5778</v>
      </c>
      <c r="AM14" t="s">
        <v>5608</v>
      </c>
    </row>
    <row r="15" spans="1:39">
      <c r="A15" t="s">
        <v>5619</v>
      </c>
      <c r="B15" t="s">
        <v>5652</v>
      </c>
      <c r="C15" t="s">
        <v>5097</v>
      </c>
      <c r="D15">
        <v>100</v>
      </c>
      <c r="E15" t="s">
        <v>5654</v>
      </c>
      <c r="G15" t="s">
        <v>5655</v>
      </c>
      <c r="H15" t="s">
        <v>5664</v>
      </c>
      <c r="K15" t="s">
        <v>5166</v>
      </c>
      <c r="L15" t="s">
        <v>5167</v>
      </c>
      <c r="M15" t="s">
        <v>5665</v>
      </c>
      <c r="N15">
        <v>9</v>
      </c>
      <c r="O15" t="s">
        <v>5701</v>
      </c>
      <c r="P15" t="s">
        <v>5747</v>
      </c>
      <c r="Q15">
        <v>2</v>
      </c>
      <c r="R15">
        <v>2</v>
      </c>
      <c r="S15">
        <v>4.65</v>
      </c>
      <c r="T15">
        <v>4.66</v>
      </c>
      <c r="U15">
        <v>392.3</v>
      </c>
      <c r="V15">
        <v>40.71</v>
      </c>
      <c r="W15">
        <v>5.84</v>
      </c>
      <c r="Y15">
        <v>5.89</v>
      </c>
      <c r="Z15">
        <v>4</v>
      </c>
      <c r="AA15" t="s">
        <v>5182</v>
      </c>
      <c r="AB15">
        <v>1</v>
      </c>
      <c r="AC15">
        <v>4</v>
      </c>
      <c r="AD15">
        <v>3.439285714285714</v>
      </c>
      <c r="AF15" t="s">
        <v>5186</v>
      </c>
      <c r="AI15">
        <v>0</v>
      </c>
      <c r="AJ15">
        <v>0</v>
      </c>
      <c r="AK15" t="s">
        <v>5778</v>
      </c>
      <c r="AL15" t="s">
        <v>5778</v>
      </c>
      <c r="AM15" t="s">
        <v>5608</v>
      </c>
    </row>
    <row r="16" spans="1:39">
      <c r="A16" t="s">
        <v>5620</v>
      </c>
      <c r="B16" t="s">
        <v>5653</v>
      </c>
      <c r="C16" t="s">
        <v>5097</v>
      </c>
      <c r="D16">
        <v>99.99299999999999</v>
      </c>
      <c r="E16" t="s">
        <v>5654</v>
      </c>
      <c r="K16" t="s">
        <v>5166</v>
      </c>
      <c r="M16" t="s">
        <v>5668</v>
      </c>
      <c r="N16">
        <v>8</v>
      </c>
      <c r="O16" t="s">
        <v>5704</v>
      </c>
      <c r="P16" t="s">
        <v>5748</v>
      </c>
      <c r="Q16">
        <v>4</v>
      </c>
      <c r="R16">
        <v>4</v>
      </c>
      <c r="S16">
        <v>4.95</v>
      </c>
      <c r="T16">
        <v>4.95</v>
      </c>
      <c r="U16">
        <v>446.67</v>
      </c>
      <c r="V16">
        <v>80.92</v>
      </c>
      <c r="W16">
        <v>5.07</v>
      </c>
      <c r="X16">
        <v>13.84</v>
      </c>
      <c r="Y16">
        <v>0</v>
      </c>
      <c r="Z16">
        <v>0</v>
      </c>
      <c r="AA16" t="s">
        <v>5182</v>
      </c>
      <c r="AB16">
        <v>1</v>
      </c>
      <c r="AC16">
        <v>7</v>
      </c>
      <c r="AD16">
        <v>2.405928571428571</v>
      </c>
      <c r="AF16" t="s">
        <v>5186</v>
      </c>
      <c r="AI16">
        <v>0</v>
      </c>
      <c r="AJ16">
        <v>0</v>
      </c>
      <c r="AK16" t="s">
        <v>5580</v>
      </c>
      <c r="AL16" t="s">
        <v>5580</v>
      </c>
      <c r="AM16" t="s">
        <v>5608</v>
      </c>
    </row>
    <row r="17" spans="1:39">
      <c r="A17" t="s">
        <v>5621</v>
      </c>
      <c r="B17" t="s">
        <v>5653</v>
      </c>
      <c r="C17" t="s">
        <v>5097</v>
      </c>
      <c r="D17">
        <v>99.98</v>
      </c>
      <c r="E17" t="s">
        <v>5654</v>
      </c>
      <c r="K17" t="s">
        <v>5166</v>
      </c>
      <c r="M17" t="s">
        <v>5668</v>
      </c>
      <c r="N17">
        <v>8</v>
      </c>
      <c r="O17" t="s">
        <v>5704</v>
      </c>
      <c r="P17" t="s">
        <v>5749</v>
      </c>
      <c r="Q17">
        <v>4</v>
      </c>
      <c r="R17">
        <v>4</v>
      </c>
      <c r="S17">
        <v>4.95</v>
      </c>
      <c r="T17">
        <v>4.95</v>
      </c>
      <c r="U17">
        <v>446.67</v>
      </c>
      <c r="V17">
        <v>80.92</v>
      </c>
      <c r="W17">
        <v>5.07</v>
      </c>
      <c r="X17">
        <v>13.84</v>
      </c>
      <c r="Y17">
        <v>0</v>
      </c>
      <c r="Z17">
        <v>0</v>
      </c>
      <c r="AA17" t="s">
        <v>5182</v>
      </c>
      <c r="AB17">
        <v>1</v>
      </c>
      <c r="AC17">
        <v>7</v>
      </c>
      <c r="AD17">
        <v>2.405928571428571</v>
      </c>
      <c r="AF17" t="s">
        <v>5186</v>
      </c>
      <c r="AI17">
        <v>0</v>
      </c>
      <c r="AJ17">
        <v>0</v>
      </c>
      <c r="AK17" t="s">
        <v>5580</v>
      </c>
      <c r="AL17" t="s">
        <v>5580</v>
      </c>
      <c r="AM17" t="s">
        <v>5608</v>
      </c>
    </row>
    <row r="18" spans="1:39">
      <c r="A18" t="s">
        <v>5622</v>
      </c>
      <c r="B18" t="s">
        <v>5653</v>
      </c>
      <c r="C18" t="s">
        <v>5097</v>
      </c>
      <c r="D18">
        <v>99</v>
      </c>
      <c r="E18" t="s">
        <v>5654</v>
      </c>
      <c r="K18" t="s">
        <v>5166</v>
      </c>
      <c r="L18" t="s">
        <v>5167</v>
      </c>
      <c r="M18" t="s">
        <v>5669</v>
      </c>
      <c r="N18">
        <v>9</v>
      </c>
      <c r="O18" t="s">
        <v>5705</v>
      </c>
      <c r="P18" t="s">
        <v>5750</v>
      </c>
      <c r="Q18">
        <v>3</v>
      </c>
      <c r="R18">
        <v>3</v>
      </c>
      <c r="S18">
        <v>8.109999999999999</v>
      </c>
      <c r="T18">
        <v>8.109999999999999</v>
      </c>
      <c r="U18">
        <v>520.8</v>
      </c>
      <c r="V18">
        <v>60.69</v>
      </c>
      <c r="W18">
        <v>7.56</v>
      </c>
      <c r="Y18">
        <v>0</v>
      </c>
      <c r="Z18">
        <v>1</v>
      </c>
      <c r="AA18" t="s">
        <v>5182</v>
      </c>
      <c r="AB18">
        <v>2</v>
      </c>
      <c r="AC18">
        <v>9</v>
      </c>
      <c r="AD18">
        <v>2.166666666666667</v>
      </c>
      <c r="AF18" t="s">
        <v>5186</v>
      </c>
      <c r="AI18">
        <v>0</v>
      </c>
      <c r="AJ18">
        <v>0</v>
      </c>
      <c r="AK18" t="s">
        <v>5578</v>
      </c>
      <c r="AL18" t="s">
        <v>5578</v>
      </c>
      <c r="AM18" t="s">
        <v>5608</v>
      </c>
    </row>
    <row r="19" spans="1:39">
      <c r="A19" t="s">
        <v>5247</v>
      </c>
      <c r="B19" t="s">
        <v>5653</v>
      </c>
      <c r="C19" t="s">
        <v>5097</v>
      </c>
      <c r="D19">
        <v>99</v>
      </c>
      <c r="E19" t="s">
        <v>5654</v>
      </c>
      <c r="K19" t="s">
        <v>5166</v>
      </c>
      <c r="L19" t="s">
        <v>5167</v>
      </c>
      <c r="M19" t="s">
        <v>5670</v>
      </c>
      <c r="N19">
        <v>9</v>
      </c>
      <c r="O19" t="s">
        <v>5706</v>
      </c>
      <c r="P19" t="s">
        <v>5483</v>
      </c>
      <c r="Q19">
        <v>3</v>
      </c>
      <c r="R19">
        <v>3</v>
      </c>
      <c r="S19">
        <v>7.99</v>
      </c>
      <c r="T19">
        <v>7.99</v>
      </c>
      <c r="U19">
        <v>514.75</v>
      </c>
      <c r="V19">
        <v>60.69</v>
      </c>
      <c r="W19">
        <v>6.1</v>
      </c>
      <c r="X19">
        <v>12.54</v>
      </c>
      <c r="Y19">
        <v>0</v>
      </c>
      <c r="Z19">
        <v>0</v>
      </c>
      <c r="AA19" t="s">
        <v>5182</v>
      </c>
      <c r="AB19">
        <v>2</v>
      </c>
      <c r="AC19">
        <v>3</v>
      </c>
      <c r="AD19">
        <v>2.166666666666667</v>
      </c>
      <c r="AF19" t="s">
        <v>5186</v>
      </c>
      <c r="AI19">
        <v>0</v>
      </c>
      <c r="AJ19">
        <v>0</v>
      </c>
      <c r="AK19" t="s">
        <v>5582</v>
      </c>
      <c r="AL19" t="s">
        <v>5582</v>
      </c>
      <c r="AM19" t="s">
        <v>5608</v>
      </c>
    </row>
    <row r="20" spans="1:39">
      <c r="A20" t="s">
        <v>5623</v>
      </c>
      <c r="B20" t="s">
        <v>5653</v>
      </c>
      <c r="C20" t="s">
        <v>5097</v>
      </c>
      <c r="D20">
        <v>99</v>
      </c>
      <c r="E20" t="s">
        <v>5654</v>
      </c>
      <c r="K20" t="s">
        <v>5166</v>
      </c>
      <c r="L20" t="s">
        <v>5167</v>
      </c>
      <c r="M20" t="s">
        <v>5671</v>
      </c>
      <c r="N20">
        <v>9</v>
      </c>
      <c r="O20" t="s">
        <v>5707</v>
      </c>
      <c r="P20" t="s">
        <v>5751</v>
      </c>
      <c r="Q20">
        <v>3</v>
      </c>
      <c r="R20">
        <v>3</v>
      </c>
      <c r="S20">
        <v>6.18</v>
      </c>
      <c r="T20">
        <v>6.18</v>
      </c>
      <c r="U20">
        <v>418.66</v>
      </c>
      <c r="V20">
        <v>60.69</v>
      </c>
      <c r="W20">
        <v>5.95</v>
      </c>
      <c r="Y20">
        <v>0</v>
      </c>
      <c r="Z20">
        <v>0</v>
      </c>
      <c r="AA20" t="s">
        <v>5182</v>
      </c>
      <c r="AB20">
        <v>1</v>
      </c>
      <c r="AC20">
        <v>9</v>
      </c>
      <c r="AD20">
        <v>2.747666666666666</v>
      </c>
      <c r="AF20" t="s">
        <v>5186</v>
      </c>
      <c r="AI20">
        <v>0</v>
      </c>
      <c r="AJ20">
        <v>0</v>
      </c>
      <c r="AK20" t="s">
        <v>5780</v>
      </c>
      <c r="AL20" t="s">
        <v>5780</v>
      </c>
      <c r="AM20" t="s">
        <v>5608</v>
      </c>
    </row>
    <row r="21" spans="1:39">
      <c r="A21" t="s">
        <v>5251</v>
      </c>
      <c r="B21" t="s">
        <v>5653</v>
      </c>
      <c r="C21" t="s">
        <v>5097</v>
      </c>
      <c r="D21">
        <v>99</v>
      </c>
      <c r="E21" t="s">
        <v>5654</v>
      </c>
      <c r="K21" t="s">
        <v>5166</v>
      </c>
      <c r="L21" t="s">
        <v>5167</v>
      </c>
      <c r="M21" t="s">
        <v>5670</v>
      </c>
      <c r="N21">
        <v>9</v>
      </c>
      <c r="O21" t="s">
        <v>5706</v>
      </c>
      <c r="P21" t="s">
        <v>5487</v>
      </c>
      <c r="Q21">
        <v>3</v>
      </c>
      <c r="R21">
        <v>3</v>
      </c>
      <c r="S21">
        <v>7.99</v>
      </c>
      <c r="T21">
        <v>7.99</v>
      </c>
      <c r="U21">
        <v>514.75</v>
      </c>
      <c r="V21">
        <v>60.69</v>
      </c>
      <c r="W21">
        <v>6.1</v>
      </c>
      <c r="X21">
        <v>12.54</v>
      </c>
      <c r="Y21">
        <v>0</v>
      </c>
      <c r="Z21">
        <v>0</v>
      </c>
      <c r="AA21" t="s">
        <v>5182</v>
      </c>
      <c r="AB21">
        <v>2</v>
      </c>
      <c r="AC21">
        <v>3</v>
      </c>
      <c r="AD21">
        <v>2.166666666666667</v>
      </c>
      <c r="AF21" t="s">
        <v>5186</v>
      </c>
      <c r="AI21">
        <v>0</v>
      </c>
      <c r="AJ21">
        <v>0</v>
      </c>
      <c r="AK21" t="s">
        <v>5582</v>
      </c>
      <c r="AL21" t="s">
        <v>5582</v>
      </c>
      <c r="AM21" t="s">
        <v>5608</v>
      </c>
    </row>
    <row r="22" spans="1:39">
      <c r="A22" t="s">
        <v>5624</v>
      </c>
      <c r="B22" t="s">
        <v>5653</v>
      </c>
      <c r="C22" t="s">
        <v>5097</v>
      </c>
      <c r="D22">
        <v>98.40000000000001</v>
      </c>
      <c r="E22" t="s">
        <v>5654</v>
      </c>
      <c r="K22" t="s">
        <v>5166</v>
      </c>
      <c r="M22" t="s">
        <v>5668</v>
      </c>
      <c r="N22">
        <v>8</v>
      </c>
      <c r="O22" t="s">
        <v>5704</v>
      </c>
      <c r="P22" t="s">
        <v>5749</v>
      </c>
      <c r="Q22">
        <v>4</v>
      </c>
      <c r="R22">
        <v>4</v>
      </c>
      <c r="S22">
        <v>4.95</v>
      </c>
      <c r="T22">
        <v>4.95</v>
      </c>
      <c r="U22">
        <v>446.67</v>
      </c>
      <c r="V22">
        <v>80.92</v>
      </c>
      <c r="W22">
        <v>5.07</v>
      </c>
      <c r="X22">
        <v>13.84</v>
      </c>
      <c r="Y22">
        <v>0</v>
      </c>
      <c r="Z22">
        <v>0</v>
      </c>
      <c r="AA22" t="s">
        <v>5182</v>
      </c>
      <c r="AB22">
        <v>1</v>
      </c>
      <c r="AC22">
        <v>7</v>
      </c>
      <c r="AD22">
        <v>2.405928571428571</v>
      </c>
      <c r="AF22" t="s">
        <v>5186</v>
      </c>
      <c r="AI22">
        <v>0</v>
      </c>
      <c r="AJ22">
        <v>0</v>
      </c>
      <c r="AK22" t="s">
        <v>5580</v>
      </c>
      <c r="AL22" t="s">
        <v>5580</v>
      </c>
      <c r="AM22" t="s">
        <v>5608</v>
      </c>
    </row>
    <row r="23" spans="1:39">
      <c r="A23" t="s">
        <v>5625</v>
      </c>
      <c r="B23" t="s">
        <v>5653</v>
      </c>
      <c r="C23" t="s">
        <v>5097</v>
      </c>
      <c r="D23">
        <v>98.378</v>
      </c>
      <c r="E23" t="s">
        <v>5654</v>
      </c>
      <c r="K23" t="s">
        <v>5166</v>
      </c>
      <c r="L23" t="s">
        <v>5167</v>
      </c>
      <c r="M23" t="s">
        <v>5672</v>
      </c>
      <c r="N23">
        <v>9</v>
      </c>
      <c r="O23" t="s">
        <v>5708</v>
      </c>
      <c r="P23" t="s">
        <v>5752</v>
      </c>
      <c r="Q23">
        <v>7</v>
      </c>
      <c r="R23">
        <v>2</v>
      </c>
      <c r="S23">
        <v>-0.9399999999999999</v>
      </c>
      <c r="T23">
        <v>1.34</v>
      </c>
      <c r="U23">
        <v>405.45</v>
      </c>
      <c r="V23">
        <v>103.42</v>
      </c>
      <c r="W23">
        <v>2.54</v>
      </c>
      <c r="Y23">
        <v>9.77</v>
      </c>
      <c r="Z23">
        <v>3</v>
      </c>
      <c r="AA23" t="s">
        <v>5182</v>
      </c>
      <c r="AB23">
        <v>0</v>
      </c>
      <c r="AC23">
        <v>7</v>
      </c>
      <c r="AD23">
        <v>3.84302380952381</v>
      </c>
      <c r="AF23" t="s">
        <v>5574</v>
      </c>
      <c r="AI23">
        <v>0</v>
      </c>
      <c r="AJ23">
        <v>0</v>
      </c>
      <c r="AK23" t="s">
        <v>5781</v>
      </c>
      <c r="AL23" t="s">
        <v>5781</v>
      </c>
      <c r="AM23" t="s">
        <v>5608</v>
      </c>
    </row>
    <row r="24" spans="1:39">
      <c r="A24" t="s">
        <v>5221</v>
      </c>
      <c r="B24" t="s">
        <v>5653</v>
      </c>
      <c r="C24" t="s">
        <v>5097</v>
      </c>
      <c r="D24">
        <v>98</v>
      </c>
      <c r="E24" t="s">
        <v>5654</v>
      </c>
      <c r="K24" t="s">
        <v>5166</v>
      </c>
      <c r="L24" t="s">
        <v>5167</v>
      </c>
      <c r="M24" t="s">
        <v>5669</v>
      </c>
      <c r="N24">
        <v>9</v>
      </c>
      <c r="O24" t="s">
        <v>5705</v>
      </c>
      <c r="P24" t="s">
        <v>5459</v>
      </c>
      <c r="Q24">
        <v>5</v>
      </c>
      <c r="R24">
        <v>3</v>
      </c>
      <c r="S24">
        <v>5.58</v>
      </c>
      <c r="T24">
        <v>5.74</v>
      </c>
      <c r="U24">
        <v>510.76</v>
      </c>
      <c r="V24">
        <v>78.51000000000001</v>
      </c>
      <c r="W24">
        <v>6.22</v>
      </c>
      <c r="Y24">
        <v>7.05</v>
      </c>
      <c r="Z24">
        <v>1</v>
      </c>
      <c r="AA24" t="s">
        <v>5182</v>
      </c>
      <c r="AB24">
        <v>2</v>
      </c>
      <c r="AC24">
        <v>9</v>
      </c>
      <c r="AD24">
        <v>2.166666666666667</v>
      </c>
      <c r="AF24" t="s">
        <v>5186</v>
      </c>
      <c r="AI24">
        <v>0</v>
      </c>
      <c r="AJ24">
        <v>0</v>
      </c>
      <c r="AK24" t="s">
        <v>5578</v>
      </c>
      <c r="AL24" t="s">
        <v>5578</v>
      </c>
      <c r="AM24" t="s">
        <v>5608</v>
      </c>
    </row>
    <row r="25" spans="1:39">
      <c r="A25" t="s">
        <v>5626</v>
      </c>
      <c r="B25" t="s">
        <v>5653</v>
      </c>
      <c r="C25" t="s">
        <v>5097</v>
      </c>
      <c r="D25">
        <v>98</v>
      </c>
      <c r="E25" t="s">
        <v>5654</v>
      </c>
      <c r="K25" t="s">
        <v>5166</v>
      </c>
      <c r="M25" t="s">
        <v>5668</v>
      </c>
      <c r="N25">
        <v>8</v>
      </c>
      <c r="O25" t="s">
        <v>5704</v>
      </c>
      <c r="P25" t="s">
        <v>5748</v>
      </c>
      <c r="Q25">
        <v>4</v>
      </c>
      <c r="R25">
        <v>4</v>
      </c>
      <c r="S25">
        <v>4.95</v>
      </c>
      <c r="T25">
        <v>4.95</v>
      </c>
      <c r="U25">
        <v>446.67</v>
      </c>
      <c r="V25">
        <v>80.92</v>
      </c>
      <c r="W25">
        <v>5.07</v>
      </c>
      <c r="X25">
        <v>13.84</v>
      </c>
      <c r="Y25">
        <v>0</v>
      </c>
      <c r="Z25">
        <v>0</v>
      </c>
      <c r="AA25" t="s">
        <v>5182</v>
      </c>
      <c r="AB25">
        <v>1</v>
      </c>
      <c r="AC25">
        <v>7</v>
      </c>
      <c r="AD25">
        <v>2.405928571428571</v>
      </c>
      <c r="AF25" t="s">
        <v>5186</v>
      </c>
      <c r="AI25">
        <v>0</v>
      </c>
      <c r="AJ25">
        <v>0</v>
      </c>
      <c r="AK25" t="s">
        <v>5580</v>
      </c>
      <c r="AL25" t="s">
        <v>5580</v>
      </c>
      <c r="AM25" t="s">
        <v>5608</v>
      </c>
    </row>
    <row r="26" spans="1:39">
      <c r="A26" t="s">
        <v>5240</v>
      </c>
      <c r="B26" t="s">
        <v>5653</v>
      </c>
      <c r="C26" t="s">
        <v>5097</v>
      </c>
      <c r="D26">
        <v>97</v>
      </c>
      <c r="E26" t="s">
        <v>5654</v>
      </c>
      <c r="K26" t="s">
        <v>5166</v>
      </c>
      <c r="L26" t="s">
        <v>5167</v>
      </c>
      <c r="M26" t="s">
        <v>5670</v>
      </c>
      <c r="N26">
        <v>9</v>
      </c>
      <c r="O26" t="s">
        <v>5706</v>
      </c>
      <c r="P26" t="s">
        <v>5476</v>
      </c>
      <c r="Q26">
        <v>3</v>
      </c>
      <c r="R26">
        <v>3</v>
      </c>
      <c r="S26">
        <v>7.48</v>
      </c>
      <c r="T26">
        <v>7.48</v>
      </c>
      <c r="U26">
        <v>500.72</v>
      </c>
      <c r="V26">
        <v>60.69</v>
      </c>
      <c r="W26">
        <v>5.71</v>
      </c>
      <c r="X26">
        <v>12.73</v>
      </c>
      <c r="Y26">
        <v>0</v>
      </c>
      <c r="Z26">
        <v>0</v>
      </c>
      <c r="AA26" t="s">
        <v>5182</v>
      </c>
      <c r="AB26">
        <v>2</v>
      </c>
      <c r="AC26">
        <v>2</v>
      </c>
      <c r="AD26">
        <v>2.166666666666667</v>
      </c>
      <c r="AF26" t="s">
        <v>5186</v>
      </c>
      <c r="AI26">
        <v>0</v>
      </c>
      <c r="AJ26">
        <v>0</v>
      </c>
      <c r="AK26" t="s">
        <v>5582</v>
      </c>
      <c r="AL26" t="s">
        <v>5582</v>
      </c>
      <c r="AM26" t="s">
        <v>5608</v>
      </c>
    </row>
    <row r="27" spans="1:39">
      <c r="A27" t="s">
        <v>5210</v>
      </c>
      <c r="B27" t="s">
        <v>5653</v>
      </c>
      <c r="C27" t="s">
        <v>5097</v>
      </c>
      <c r="D27">
        <v>96</v>
      </c>
      <c r="E27" t="s">
        <v>5654</v>
      </c>
      <c r="K27" t="s">
        <v>5166</v>
      </c>
      <c r="L27" t="s">
        <v>5167</v>
      </c>
      <c r="M27" t="s">
        <v>5669</v>
      </c>
      <c r="N27">
        <v>9</v>
      </c>
      <c r="O27" t="s">
        <v>5705</v>
      </c>
      <c r="P27" t="s">
        <v>5448</v>
      </c>
      <c r="Q27">
        <v>6</v>
      </c>
      <c r="R27">
        <v>3</v>
      </c>
      <c r="S27">
        <v>5.81</v>
      </c>
      <c r="T27">
        <v>5.81</v>
      </c>
      <c r="U27">
        <v>511.75</v>
      </c>
      <c r="V27">
        <v>91.40000000000001</v>
      </c>
      <c r="W27">
        <v>5.61</v>
      </c>
      <c r="Y27">
        <v>3.09</v>
      </c>
      <c r="Z27">
        <v>1</v>
      </c>
      <c r="AA27" t="s">
        <v>5182</v>
      </c>
      <c r="AB27">
        <v>2</v>
      </c>
      <c r="AC27">
        <v>9</v>
      </c>
      <c r="AD27">
        <v>2.12</v>
      </c>
      <c r="AF27" t="s">
        <v>5186</v>
      </c>
      <c r="AI27">
        <v>0</v>
      </c>
      <c r="AJ27">
        <v>0</v>
      </c>
      <c r="AK27" t="s">
        <v>5578</v>
      </c>
      <c r="AL27" t="s">
        <v>5578</v>
      </c>
      <c r="AM27" t="s">
        <v>5608</v>
      </c>
    </row>
    <row r="28" spans="1:39">
      <c r="A28" t="s">
        <v>5627</v>
      </c>
      <c r="B28" t="s">
        <v>5653</v>
      </c>
      <c r="C28" t="s">
        <v>5097</v>
      </c>
      <c r="D28">
        <v>95</v>
      </c>
      <c r="E28" t="s">
        <v>5654</v>
      </c>
      <c r="K28" t="s">
        <v>5166</v>
      </c>
      <c r="L28" t="s">
        <v>5167</v>
      </c>
      <c r="M28" t="s">
        <v>5673</v>
      </c>
      <c r="N28">
        <v>9</v>
      </c>
      <c r="O28" t="s">
        <v>5709</v>
      </c>
      <c r="P28" t="s">
        <v>5753</v>
      </c>
      <c r="Q28">
        <v>2</v>
      </c>
      <c r="R28">
        <v>2</v>
      </c>
      <c r="S28">
        <v>6.48</v>
      </c>
      <c r="T28">
        <v>9.35</v>
      </c>
      <c r="U28">
        <v>484.68</v>
      </c>
      <c r="V28">
        <v>57.53</v>
      </c>
      <c r="W28">
        <v>8.34</v>
      </c>
      <c r="X28">
        <v>4.23</v>
      </c>
      <c r="Y28">
        <v>0</v>
      </c>
      <c r="Z28">
        <v>3</v>
      </c>
      <c r="AA28" t="s">
        <v>5182</v>
      </c>
      <c r="AB28">
        <v>1</v>
      </c>
      <c r="AC28">
        <v>10</v>
      </c>
      <c r="AD28">
        <v>2.609428571428571</v>
      </c>
      <c r="AF28" t="s">
        <v>5187</v>
      </c>
      <c r="AI28">
        <v>0</v>
      </c>
      <c r="AJ28">
        <v>0</v>
      </c>
      <c r="AK28" t="s">
        <v>5782</v>
      </c>
      <c r="AL28" t="s">
        <v>5782</v>
      </c>
      <c r="AM28" t="s">
        <v>5608</v>
      </c>
    </row>
    <row r="29" spans="1:39">
      <c r="A29" t="s">
        <v>5159</v>
      </c>
      <c r="B29" t="s">
        <v>5653</v>
      </c>
      <c r="C29" t="s">
        <v>5097</v>
      </c>
      <c r="D29">
        <v>94</v>
      </c>
      <c r="E29" t="s">
        <v>5654</v>
      </c>
      <c r="G29" t="s">
        <v>5658</v>
      </c>
      <c r="H29" t="s">
        <v>5664</v>
      </c>
      <c r="K29" t="s">
        <v>5166</v>
      </c>
      <c r="L29" t="s">
        <v>5167</v>
      </c>
      <c r="M29" t="s">
        <v>5674</v>
      </c>
      <c r="N29">
        <v>9</v>
      </c>
      <c r="O29" t="s">
        <v>5710</v>
      </c>
      <c r="P29" t="s">
        <v>5177</v>
      </c>
      <c r="Q29">
        <v>2</v>
      </c>
      <c r="R29">
        <v>2</v>
      </c>
      <c r="S29">
        <v>4.03</v>
      </c>
      <c r="T29">
        <v>6.64</v>
      </c>
      <c r="U29">
        <v>376.58</v>
      </c>
      <c r="V29">
        <v>57.53</v>
      </c>
      <c r="W29">
        <v>5.51</v>
      </c>
      <c r="X29">
        <v>4.76</v>
      </c>
      <c r="Y29">
        <v>0</v>
      </c>
      <c r="Z29">
        <v>0</v>
      </c>
      <c r="AA29" t="s">
        <v>5182</v>
      </c>
      <c r="AB29">
        <v>1</v>
      </c>
      <c r="AC29">
        <v>4</v>
      </c>
      <c r="AD29">
        <v>3.381571428571429</v>
      </c>
      <c r="AE29" t="s">
        <v>5185</v>
      </c>
      <c r="AF29" t="s">
        <v>5187</v>
      </c>
      <c r="AI29">
        <v>0</v>
      </c>
      <c r="AJ29">
        <v>0</v>
      </c>
      <c r="AK29" t="s">
        <v>5597</v>
      </c>
      <c r="AL29" t="s">
        <v>5597</v>
      </c>
      <c r="AM29" t="s">
        <v>5608</v>
      </c>
    </row>
    <row r="30" spans="1:39">
      <c r="A30" t="s">
        <v>5254</v>
      </c>
      <c r="B30" t="s">
        <v>5653</v>
      </c>
      <c r="C30" t="s">
        <v>5097</v>
      </c>
      <c r="D30">
        <v>93.3</v>
      </c>
      <c r="E30" t="s">
        <v>5654</v>
      </c>
      <c r="K30" t="s">
        <v>5166</v>
      </c>
      <c r="L30" t="s">
        <v>5167</v>
      </c>
      <c r="M30" t="s">
        <v>5673</v>
      </c>
      <c r="N30">
        <v>9</v>
      </c>
      <c r="O30" t="s">
        <v>5709</v>
      </c>
      <c r="P30" t="s">
        <v>5490</v>
      </c>
      <c r="Q30">
        <v>5</v>
      </c>
      <c r="R30">
        <v>3</v>
      </c>
      <c r="S30">
        <v>6.82</v>
      </c>
      <c r="T30">
        <v>6.82</v>
      </c>
      <c r="U30">
        <v>458.64</v>
      </c>
      <c r="V30">
        <v>79.15000000000001</v>
      </c>
      <c r="W30">
        <v>4.93</v>
      </c>
      <c r="X30">
        <v>13.55</v>
      </c>
      <c r="Y30">
        <v>0</v>
      </c>
      <c r="Z30">
        <v>2</v>
      </c>
      <c r="AA30" t="s">
        <v>5182</v>
      </c>
      <c r="AB30">
        <v>0</v>
      </c>
      <c r="AC30">
        <v>11</v>
      </c>
      <c r="AD30">
        <v>2.462095238095238</v>
      </c>
      <c r="AE30" t="s">
        <v>5572</v>
      </c>
      <c r="AF30" t="s">
        <v>5186</v>
      </c>
      <c r="AI30">
        <v>0</v>
      </c>
      <c r="AJ30">
        <v>0</v>
      </c>
      <c r="AK30" t="s">
        <v>5782</v>
      </c>
      <c r="AL30" t="s">
        <v>5782</v>
      </c>
      <c r="AM30" t="s">
        <v>5608</v>
      </c>
    </row>
    <row r="31" spans="1:39">
      <c r="A31" t="s">
        <v>5254</v>
      </c>
      <c r="B31" t="s">
        <v>5653</v>
      </c>
      <c r="C31" t="s">
        <v>5097</v>
      </c>
      <c r="D31">
        <v>93.3</v>
      </c>
      <c r="E31" t="s">
        <v>5654</v>
      </c>
      <c r="K31" t="s">
        <v>5166</v>
      </c>
      <c r="L31" t="s">
        <v>5167</v>
      </c>
      <c r="M31" t="s">
        <v>5675</v>
      </c>
      <c r="N31">
        <v>9</v>
      </c>
      <c r="O31" t="s">
        <v>5711</v>
      </c>
      <c r="P31" t="s">
        <v>5490</v>
      </c>
      <c r="Q31">
        <v>5</v>
      </c>
      <c r="R31">
        <v>3</v>
      </c>
      <c r="S31">
        <v>6.82</v>
      </c>
      <c r="T31">
        <v>6.82</v>
      </c>
      <c r="U31">
        <v>458.64</v>
      </c>
      <c r="V31">
        <v>79.15000000000001</v>
      </c>
      <c r="W31">
        <v>4.93</v>
      </c>
      <c r="X31">
        <v>13.55</v>
      </c>
      <c r="Y31">
        <v>0</v>
      </c>
      <c r="Z31">
        <v>2</v>
      </c>
      <c r="AA31" t="s">
        <v>5182</v>
      </c>
      <c r="AB31">
        <v>0</v>
      </c>
      <c r="AC31">
        <v>11</v>
      </c>
      <c r="AD31">
        <v>2.462095238095238</v>
      </c>
      <c r="AE31" t="s">
        <v>5572</v>
      </c>
      <c r="AF31" t="s">
        <v>5186</v>
      </c>
      <c r="AI31">
        <v>0</v>
      </c>
      <c r="AJ31">
        <v>0</v>
      </c>
      <c r="AK31" t="s">
        <v>5783</v>
      </c>
      <c r="AL31" t="s">
        <v>5783</v>
      </c>
      <c r="AM31" t="s">
        <v>5608</v>
      </c>
    </row>
    <row r="32" spans="1:39">
      <c r="A32" t="s">
        <v>5628</v>
      </c>
      <c r="B32" t="s">
        <v>5653</v>
      </c>
      <c r="C32" t="s">
        <v>5097</v>
      </c>
      <c r="D32">
        <v>93.09999999999999</v>
      </c>
      <c r="E32" t="s">
        <v>5654</v>
      </c>
      <c r="G32" t="s">
        <v>5656</v>
      </c>
      <c r="H32" t="s">
        <v>5664</v>
      </c>
      <c r="K32" t="s">
        <v>5166</v>
      </c>
      <c r="L32" t="s">
        <v>5167</v>
      </c>
      <c r="M32" t="s">
        <v>5676</v>
      </c>
      <c r="N32">
        <v>9</v>
      </c>
      <c r="O32" t="s">
        <v>5712</v>
      </c>
      <c r="P32" t="s">
        <v>5754</v>
      </c>
      <c r="Q32">
        <v>6</v>
      </c>
      <c r="R32">
        <v>3</v>
      </c>
      <c r="S32">
        <v>10.67</v>
      </c>
      <c r="T32">
        <v>10.67</v>
      </c>
      <c r="U32">
        <v>600.88</v>
      </c>
      <c r="V32">
        <v>88.38</v>
      </c>
      <c r="W32">
        <v>7.82</v>
      </c>
      <c r="X32">
        <v>13.55</v>
      </c>
      <c r="Y32">
        <v>0</v>
      </c>
      <c r="Z32">
        <v>2</v>
      </c>
      <c r="AA32" t="s">
        <v>5182</v>
      </c>
      <c r="AB32">
        <v>2</v>
      </c>
      <c r="AC32">
        <v>22</v>
      </c>
      <c r="AD32">
        <v>2.166666666666667</v>
      </c>
      <c r="AF32" t="s">
        <v>5186</v>
      </c>
      <c r="AI32">
        <v>0</v>
      </c>
      <c r="AJ32">
        <v>0</v>
      </c>
      <c r="AK32" t="s">
        <v>5594</v>
      </c>
      <c r="AL32" t="s">
        <v>5594</v>
      </c>
      <c r="AM32" t="s">
        <v>5608</v>
      </c>
    </row>
    <row r="33" spans="1:39">
      <c r="A33" t="s">
        <v>5223</v>
      </c>
      <c r="B33" t="s">
        <v>5653</v>
      </c>
      <c r="C33" t="s">
        <v>5097</v>
      </c>
      <c r="D33">
        <v>93</v>
      </c>
      <c r="E33" t="s">
        <v>5654</v>
      </c>
      <c r="K33" t="s">
        <v>5166</v>
      </c>
      <c r="L33" t="s">
        <v>5167</v>
      </c>
      <c r="M33" t="s">
        <v>5670</v>
      </c>
      <c r="N33">
        <v>9</v>
      </c>
      <c r="O33" t="s">
        <v>5706</v>
      </c>
      <c r="P33" t="s">
        <v>5461</v>
      </c>
      <c r="Q33">
        <v>3</v>
      </c>
      <c r="R33">
        <v>3</v>
      </c>
      <c r="S33">
        <v>7.48</v>
      </c>
      <c r="T33">
        <v>7.48</v>
      </c>
      <c r="U33">
        <v>500.72</v>
      </c>
      <c r="V33">
        <v>60.69</v>
      </c>
      <c r="W33">
        <v>5.71</v>
      </c>
      <c r="X33">
        <v>12.73</v>
      </c>
      <c r="Y33">
        <v>0</v>
      </c>
      <c r="Z33">
        <v>0</v>
      </c>
      <c r="AA33" t="s">
        <v>5182</v>
      </c>
      <c r="AB33">
        <v>2</v>
      </c>
      <c r="AC33">
        <v>2</v>
      </c>
      <c r="AD33">
        <v>2.166666666666667</v>
      </c>
      <c r="AF33" t="s">
        <v>5186</v>
      </c>
      <c r="AI33">
        <v>0</v>
      </c>
      <c r="AJ33">
        <v>0</v>
      </c>
      <c r="AK33" t="s">
        <v>5582</v>
      </c>
      <c r="AL33" t="s">
        <v>5582</v>
      </c>
      <c r="AM33" t="s">
        <v>5608</v>
      </c>
    </row>
    <row r="34" spans="1:39">
      <c r="A34" t="s">
        <v>5209</v>
      </c>
      <c r="B34" t="s">
        <v>5652</v>
      </c>
      <c r="C34" t="s">
        <v>5097</v>
      </c>
      <c r="D34">
        <v>90</v>
      </c>
      <c r="E34" t="s">
        <v>5654</v>
      </c>
      <c r="K34" t="s">
        <v>5166</v>
      </c>
      <c r="L34" t="s">
        <v>5167</v>
      </c>
      <c r="M34" t="s">
        <v>5677</v>
      </c>
      <c r="N34">
        <v>9</v>
      </c>
      <c r="O34" t="s">
        <v>5713</v>
      </c>
      <c r="P34" t="s">
        <v>5447</v>
      </c>
      <c r="Q34">
        <v>3</v>
      </c>
      <c r="R34">
        <v>3</v>
      </c>
      <c r="S34">
        <v>8.09</v>
      </c>
      <c r="T34">
        <v>8.09</v>
      </c>
      <c r="U34">
        <v>518.78</v>
      </c>
      <c r="V34">
        <v>60.69</v>
      </c>
      <c r="W34">
        <v>6.73</v>
      </c>
      <c r="X34">
        <v>13.32</v>
      </c>
      <c r="Y34">
        <v>0</v>
      </c>
      <c r="Z34">
        <v>0</v>
      </c>
      <c r="AA34" t="s">
        <v>5182</v>
      </c>
      <c r="AB34">
        <v>2</v>
      </c>
      <c r="AC34">
        <v>4</v>
      </c>
      <c r="AD34">
        <v>2.166666666666667</v>
      </c>
      <c r="AF34" t="s">
        <v>5186</v>
      </c>
      <c r="AI34">
        <v>0</v>
      </c>
      <c r="AJ34">
        <v>0</v>
      </c>
      <c r="AK34" t="s">
        <v>5581</v>
      </c>
      <c r="AL34" t="s">
        <v>5581</v>
      </c>
      <c r="AM34" t="s">
        <v>5608</v>
      </c>
    </row>
    <row r="35" spans="1:39">
      <c r="A35" t="s">
        <v>5618</v>
      </c>
      <c r="B35" t="s">
        <v>5652</v>
      </c>
      <c r="C35" t="s">
        <v>5097</v>
      </c>
      <c r="D35">
        <v>90</v>
      </c>
      <c r="E35" t="s">
        <v>5654</v>
      </c>
      <c r="G35" t="s">
        <v>5659</v>
      </c>
      <c r="H35" t="s">
        <v>5664</v>
      </c>
      <c r="K35" t="s">
        <v>5166</v>
      </c>
      <c r="L35" t="s">
        <v>5167</v>
      </c>
      <c r="M35" t="s">
        <v>5678</v>
      </c>
      <c r="N35">
        <v>9</v>
      </c>
      <c r="O35" t="s">
        <v>5714</v>
      </c>
      <c r="P35" t="s">
        <v>5746</v>
      </c>
      <c r="Q35">
        <v>3</v>
      </c>
      <c r="R35">
        <v>2</v>
      </c>
      <c r="S35">
        <v>3.4</v>
      </c>
      <c r="T35">
        <v>3.42</v>
      </c>
      <c r="U35">
        <v>343.43</v>
      </c>
      <c r="V35">
        <v>49.94</v>
      </c>
      <c r="W35">
        <v>5.08</v>
      </c>
      <c r="Y35">
        <v>5.95</v>
      </c>
      <c r="Z35">
        <v>4</v>
      </c>
      <c r="AA35" t="s">
        <v>5182</v>
      </c>
      <c r="AB35">
        <v>1</v>
      </c>
      <c r="AC35">
        <v>5</v>
      </c>
      <c r="AD35">
        <v>4.59</v>
      </c>
      <c r="AF35" t="s">
        <v>5186</v>
      </c>
      <c r="AI35">
        <v>0</v>
      </c>
      <c r="AJ35">
        <v>0</v>
      </c>
      <c r="AK35" t="s">
        <v>5778</v>
      </c>
      <c r="AL35" t="s">
        <v>5778</v>
      </c>
      <c r="AM35" t="s">
        <v>5608</v>
      </c>
    </row>
    <row r="36" spans="1:39">
      <c r="A36" t="s">
        <v>5616</v>
      </c>
      <c r="B36" t="s">
        <v>5652</v>
      </c>
      <c r="C36" t="s">
        <v>5097</v>
      </c>
      <c r="D36">
        <v>90</v>
      </c>
      <c r="E36" t="s">
        <v>5654</v>
      </c>
      <c r="G36" t="s">
        <v>5659</v>
      </c>
      <c r="H36" t="s">
        <v>5664</v>
      </c>
      <c r="K36" t="s">
        <v>5166</v>
      </c>
      <c r="L36" t="s">
        <v>5167</v>
      </c>
      <c r="M36" t="s">
        <v>5678</v>
      </c>
      <c r="N36">
        <v>9</v>
      </c>
      <c r="O36" t="s">
        <v>5714</v>
      </c>
      <c r="P36" t="s">
        <v>5744</v>
      </c>
      <c r="Q36">
        <v>2</v>
      </c>
      <c r="R36">
        <v>2</v>
      </c>
      <c r="S36">
        <v>4.3</v>
      </c>
      <c r="T36">
        <v>4.32</v>
      </c>
      <c r="U36">
        <v>392.3</v>
      </c>
      <c r="V36">
        <v>40.71</v>
      </c>
      <c r="W36">
        <v>5.84</v>
      </c>
      <c r="Y36">
        <v>5.85</v>
      </c>
      <c r="Z36">
        <v>4</v>
      </c>
      <c r="AA36" t="s">
        <v>5182</v>
      </c>
      <c r="AB36">
        <v>1</v>
      </c>
      <c r="AC36">
        <v>4</v>
      </c>
      <c r="AD36">
        <v>3.609285714285714</v>
      </c>
      <c r="AF36" t="s">
        <v>5186</v>
      </c>
      <c r="AI36">
        <v>0</v>
      </c>
      <c r="AJ36">
        <v>0</v>
      </c>
      <c r="AK36" t="s">
        <v>5778</v>
      </c>
      <c r="AL36" t="s">
        <v>5778</v>
      </c>
      <c r="AM36" t="s">
        <v>5608</v>
      </c>
    </row>
    <row r="37" spans="1:39">
      <c r="A37" t="s">
        <v>5223</v>
      </c>
      <c r="B37" t="s">
        <v>5653</v>
      </c>
      <c r="C37" t="s">
        <v>5097</v>
      </c>
      <c r="D37">
        <v>89</v>
      </c>
      <c r="E37" t="s">
        <v>5654</v>
      </c>
      <c r="K37" t="s">
        <v>5166</v>
      </c>
      <c r="L37" t="s">
        <v>5167</v>
      </c>
      <c r="M37" t="s">
        <v>5679</v>
      </c>
      <c r="N37">
        <v>9</v>
      </c>
      <c r="O37" t="s">
        <v>5715</v>
      </c>
      <c r="P37" t="s">
        <v>5461</v>
      </c>
      <c r="Q37">
        <v>3</v>
      </c>
      <c r="R37">
        <v>3</v>
      </c>
      <c r="S37">
        <v>7.48</v>
      </c>
      <c r="T37">
        <v>7.48</v>
      </c>
      <c r="U37">
        <v>500.72</v>
      </c>
      <c r="V37">
        <v>60.69</v>
      </c>
      <c r="W37">
        <v>5.71</v>
      </c>
      <c r="X37">
        <v>12.73</v>
      </c>
      <c r="Y37">
        <v>0</v>
      </c>
      <c r="Z37">
        <v>0</v>
      </c>
      <c r="AA37" t="s">
        <v>5182</v>
      </c>
      <c r="AB37">
        <v>2</v>
      </c>
      <c r="AC37">
        <v>2</v>
      </c>
      <c r="AD37">
        <v>2.166666666666667</v>
      </c>
      <c r="AF37" t="s">
        <v>5186</v>
      </c>
      <c r="AI37">
        <v>0</v>
      </c>
      <c r="AJ37">
        <v>0</v>
      </c>
      <c r="AK37" t="s">
        <v>5582</v>
      </c>
      <c r="AL37" t="s">
        <v>5582</v>
      </c>
      <c r="AM37" t="s">
        <v>5608</v>
      </c>
    </row>
    <row r="38" spans="1:39">
      <c r="A38" t="s">
        <v>5629</v>
      </c>
      <c r="B38" t="s">
        <v>5653</v>
      </c>
      <c r="C38" t="s">
        <v>5097</v>
      </c>
      <c r="D38">
        <v>89</v>
      </c>
      <c r="E38" t="s">
        <v>5654</v>
      </c>
      <c r="K38" t="s">
        <v>5166</v>
      </c>
      <c r="M38" t="s">
        <v>5680</v>
      </c>
      <c r="N38">
        <v>8</v>
      </c>
      <c r="O38" t="s">
        <v>5716</v>
      </c>
      <c r="P38" t="s">
        <v>5755</v>
      </c>
      <c r="Q38">
        <v>3</v>
      </c>
      <c r="R38">
        <v>3</v>
      </c>
      <c r="S38">
        <v>5.63</v>
      </c>
      <c r="T38">
        <v>5.63</v>
      </c>
      <c r="U38">
        <v>416.65</v>
      </c>
      <c r="V38">
        <v>60.69</v>
      </c>
      <c r="W38">
        <v>5.7</v>
      </c>
      <c r="Y38">
        <v>0</v>
      </c>
      <c r="Z38">
        <v>0</v>
      </c>
      <c r="AA38" t="s">
        <v>5182</v>
      </c>
      <c r="AB38">
        <v>1</v>
      </c>
      <c r="AC38">
        <v>6</v>
      </c>
      <c r="AD38">
        <v>2.76202380952381</v>
      </c>
      <c r="AF38" t="s">
        <v>5186</v>
      </c>
      <c r="AI38">
        <v>0</v>
      </c>
      <c r="AJ38">
        <v>0</v>
      </c>
      <c r="AK38" t="s">
        <v>5784</v>
      </c>
      <c r="AL38" t="s">
        <v>5784</v>
      </c>
      <c r="AM38" t="s">
        <v>5608</v>
      </c>
    </row>
    <row r="39" spans="1:39">
      <c r="A39" t="s">
        <v>5630</v>
      </c>
      <c r="B39" t="s">
        <v>5653</v>
      </c>
      <c r="C39" t="s">
        <v>5097</v>
      </c>
      <c r="D39">
        <v>89</v>
      </c>
      <c r="E39" t="s">
        <v>5654</v>
      </c>
      <c r="K39" t="s">
        <v>5166</v>
      </c>
      <c r="L39" t="s">
        <v>5167</v>
      </c>
      <c r="M39" t="s">
        <v>5681</v>
      </c>
      <c r="N39">
        <v>9</v>
      </c>
      <c r="O39" t="s">
        <v>5717</v>
      </c>
      <c r="P39" t="s">
        <v>5756</v>
      </c>
      <c r="Q39">
        <v>2</v>
      </c>
      <c r="R39">
        <v>2</v>
      </c>
      <c r="S39">
        <v>6.48</v>
      </c>
      <c r="T39">
        <v>9.380000000000001</v>
      </c>
      <c r="U39">
        <v>484.68</v>
      </c>
      <c r="V39">
        <v>57.53</v>
      </c>
      <c r="W39">
        <v>8.34</v>
      </c>
      <c r="X39">
        <v>4.14</v>
      </c>
      <c r="Y39">
        <v>0</v>
      </c>
      <c r="Z39">
        <v>3</v>
      </c>
      <c r="AA39" t="s">
        <v>5182</v>
      </c>
      <c r="AB39">
        <v>1</v>
      </c>
      <c r="AC39">
        <v>10</v>
      </c>
      <c r="AD39">
        <v>2.609428571428571</v>
      </c>
      <c r="AF39" t="s">
        <v>5187</v>
      </c>
      <c r="AI39">
        <v>0</v>
      </c>
      <c r="AJ39">
        <v>0</v>
      </c>
      <c r="AK39" t="s">
        <v>5782</v>
      </c>
      <c r="AL39" t="s">
        <v>5782</v>
      </c>
      <c r="AM39" t="s">
        <v>5608</v>
      </c>
    </row>
    <row r="40" spans="1:39">
      <c r="A40" t="s">
        <v>5627</v>
      </c>
      <c r="B40" t="s">
        <v>5653</v>
      </c>
      <c r="C40" t="s">
        <v>5097</v>
      </c>
      <c r="D40">
        <v>88</v>
      </c>
      <c r="E40" t="s">
        <v>5654</v>
      </c>
      <c r="K40" t="s">
        <v>5166</v>
      </c>
      <c r="L40" t="s">
        <v>5167</v>
      </c>
      <c r="M40" t="s">
        <v>5681</v>
      </c>
      <c r="N40">
        <v>9</v>
      </c>
      <c r="O40" t="s">
        <v>5717</v>
      </c>
      <c r="P40" t="s">
        <v>5753</v>
      </c>
      <c r="Q40">
        <v>2</v>
      </c>
      <c r="R40">
        <v>2</v>
      </c>
      <c r="S40">
        <v>6.48</v>
      </c>
      <c r="T40">
        <v>9.35</v>
      </c>
      <c r="U40">
        <v>484.68</v>
      </c>
      <c r="V40">
        <v>57.53</v>
      </c>
      <c r="W40">
        <v>8.34</v>
      </c>
      <c r="X40">
        <v>4.23</v>
      </c>
      <c r="Y40">
        <v>0</v>
      </c>
      <c r="Z40">
        <v>3</v>
      </c>
      <c r="AA40" t="s">
        <v>5182</v>
      </c>
      <c r="AB40">
        <v>1</v>
      </c>
      <c r="AC40">
        <v>10</v>
      </c>
      <c r="AD40">
        <v>2.609428571428571</v>
      </c>
      <c r="AF40" t="s">
        <v>5187</v>
      </c>
      <c r="AI40">
        <v>0</v>
      </c>
      <c r="AJ40">
        <v>0</v>
      </c>
      <c r="AK40" t="s">
        <v>5782</v>
      </c>
      <c r="AL40" t="s">
        <v>5782</v>
      </c>
      <c r="AM40" t="s">
        <v>5608</v>
      </c>
    </row>
    <row r="41" spans="1:39">
      <c r="A41" t="s">
        <v>5206</v>
      </c>
      <c r="B41" t="s">
        <v>5653</v>
      </c>
      <c r="C41" t="s">
        <v>5097</v>
      </c>
      <c r="D41">
        <v>88</v>
      </c>
      <c r="E41" t="s">
        <v>5654</v>
      </c>
      <c r="K41" t="s">
        <v>5166</v>
      </c>
      <c r="L41" t="s">
        <v>5167</v>
      </c>
      <c r="M41" t="s">
        <v>5669</v>
      </c>
      <c r="N41">
        <v>9</v>
      </c>
      <c r="O41" t="s">
        <v>5705</v>
      </c>
      <c r="P41" t="s">
        <v>5444</v>
      </c>
      <c r="Q41">
        <v>6</v>
      </c>
      <c r="R41">
        <v>3</v>
      </c>
      <c r="S41">
        <v>5.94</v>
      </c>
      <c r="T41">
        <v>5.94</v>
      </c>
      <c r="U41">
        <v>511.75</v>
      </c>
      <c r="V41">
        <v>91.40000000000001</v>
      </c>
      <c r="W41">
        <v>5.61</v>
      </c>
      <c r="Y41">
        <v>1.99</v>
      </c>
      <c r="Z41">
        <v>1</v>
      </c>
      <c r="AA41" t="s">
        <v>5182</v>
      </c>
      <c r="AB41">
        <v>2</v>
      </c>
      <c r="AC41">
        <v>9</v>
      </c>
      <c r="AD41">
        <v>2.12</v>
      </c>
      <c r="AF41" t="s">
        <v>5186</v>
      </c>
      <c r="AI41">
        <v>0</v>
      </c>
      <c r="AJ41">
        <v>0</v>
      </c>
      <c r="AK41" t="s">
        <v>5578</v>
      </c>
      <c r="AL41" t="s">
        <v>5578</v>
      </c>
      <c r="AM41" t="s">
        <v>5608</v>
      </c>
    </row>
    <row r="42" spans="1:39">
      <c r="A42" t="s">
        <v>5631</v>
      </c>
      <c r="B42" t="s">
        <v>5653</v>
      </c>
      <c r="C42" t="s">
        <v>5097</v>
      </c>
      <c r="D42">
        <v>87</v>
      </c>
      <c r="E42" t="s">
        <v>5654</v>
      </c>
      <c r="G42" t="s">
        <v>5660</v>
      </c>
      <c r="H42" t="s">
        <v>5664</v>
      </c>
      <c r="K42" t="s">
        <v>5166</v>
      </c>
      <c r="L42" t="s">
        <v>5167</v>
      </c>
      <c r="M42" t="s">
        <v>5682</v>
      </c>
      <c r="N42">
        <v>9</v>
      </c>
      <c r="O42" t="s">
        <v>5718</v>
      </c>
      <c r="P42" t="s">
        <v>5757</v>
      </c>
      <c r="Q42">
        <v>6</v>
      </c>
      <c r="R42">
        <v>3</v>
      </c>
      <c r="S42">
        <v>9.65</v>
      </c>
      <c r="T42">
        <v>9.65</v>
      </c>
      <c r="U42">
        <v>572.83</v>
      </c>
      <c r="V42">
        <v>88.38</v>
      </c>
      <c r="W42">
        <v>7.04</v>
      </c>
      <c r="X42">
        <v>13.55</v>
      </c>
      <c r="Y42">
        <v>0</v>
      </c>
      <c r="Z42">
        <v>2</v>
      </c>
      <c r="AA42" t="s">
        <v>5182</v>
      </c>
      <c r="AB42">
        <v>2</v>
      </c>
      <c r="AC42">
        <v>20</v>
      </c>
      <c r="AD42">
        <v>2.166666666666667</v>
      </c>
      <c r="AF42" t="s">
        <v>5186</v>
      </c>
      <c r="AI42">
        <v>0</v>
      </c>
      <c r="AJ42">
        <v>0</v>
      </c>
      <c r="AK42" t="s">
        <v>5594</v>
      </c>
      <c r="AL42" t="s">
        <v>5594</v>
      </c>
      <c r="AM42" t="s">
        <v>5608</v>
      </c>
    </row>
    <row r="43" spans="1:39">
      <c r="A43" t="s">
        <v>5632</v>
      </c>
      <c r="B43" t="s">
        <v>5652</v>
      </c>
      <c r="C43" t="s">
        <v>5097</v>
      </c>
      <c r="D43">
        <v>87</v>
      </c>
      <c r="E43" t="s">
        <v>5654</v>
      </c>
      <c r="G43" t="s">
        <v>5656</v>
      </c>
      <c r="H43" t="s">
        <v>5664</v>
      </c>
      <c r="K43" t="s">
        <v>5166</v>
      </c>
      <c r="M43" t="s">
        <v>5683</v>
      </c>
      <c r="N43">
        <v>8</v>
      </c>
      <c r="O43" t="s">
        <v>5719</v>
      </c>
      <c r="P43" t="s">
        <v>5758</v>
      </c>
      <c r="Q43">
        <v>4</v>
      </c>
      <c r="R43">
        <v>3</v>
      </c>
      <c r="S43">
        <v>5.72</v>
      </c>
      <c r="T43">
        <v>5.72</v>
      </c>
      <c r="U43">
        <v>547.78</v>
      </c>
      <c r="V43">
        <v>81</v>
      </c>
      <c r="W43">
        <v>5.75</v>
      </c>
      <c r="X43">
        <v>13.7</v>
      </c>
      <c r="Y43">
        <v>0</v>
      </c>
      <c r="Z43">
        <v>1</v>
      </c>
      <c r="AA43" t="s">
        <v>5182</v>
      </c>
      <c r="AB43">
        <v>2</v>
      </c>
      <c r="AC43">
        <v>7</v>
      </c>
      <c r="AD43">
        <v>2.166666666666667</v>
      </c>
      <c r="AF43" t="s">
        <v>5186</v>
      </c>
      <c r="AI43">
        <v>0</v>
      </c>
      <c r="AJ43">
        <v>0</v>
      </c>
      <c r="AK43" t="s">
        <v>5785</v>
      </c>
      <c r="AL43" t="s">
        <v>5785</v>
      </c>
      <c r="AM43" t="s">
        <v>5608</v>
      </c>
    </row>
    <row r="44" spans="1:39">
      <c r="A44" t="s">
        <v>5630</v>
      </c>
      <c r="B44" t="s">
        <v>5653</v>
      </c>
      <c r="C44" t="s">
        <v>5097</v>
      </c>
      <c r="D44">
        <v>87</v>
      </c>
      <c r="E44" t="s">
        <v>5654</v>
      </c>
      <c r="K44" t="s">
        <v>5166</v>
      </c>
      <c r="L44" t="s">
        <v>5167</v>
      </c>
      <c r="M44" t="s">
        <v>5673</v>
      </c>
      <c r="N44">
        <v>9</v>
      </c>
      <c r="O44" t="s">
        <v>5709</v>
      </c>
      <c r="P44" t="s">
        <v>5756</v>
      </c>
      <c r="Q44">
        <v>2</v>
      </c>
      <c r="R44">
        <v>2</v>
      </c>
      <c r="S44">
        <v>6.48</v>
      </c>
      <c r="T44">
        <v>9.380000000000001</v>
      </c>
      <c r="U44">
        <v>484.68</v>
      </c>
      <c r="V44">
        <v>57.53</v>
      </c>
      <c r="W44">
        <v>8.34</v>
      </c>
      <c r="X44">
        <v>4.14</v>
      </c>
      <c r="Y44">
        <v>0</v>
      </c>
      <c r="Z44">
        <v>3</v>
      </c>
      <c r="AA44" t="s">
        <v>5182</v>
      </c>
      <c r="AB44">
        <v>1</v>
      </c>
      <c r="AC44">
        <v>10</v>
      </c>
      <c r="AD44">
        <v>2.609428571428571</v>
      </c>
      <c r="AF44" t="s">
        <v>5187</v>
      </c>
      <c r="AI44">
        <v>0</v>
      </c>
      <c r="AJ44">
        <v>0</v>
      </c>
      <c r="AK44" t="s">
        <v>5782</v>
      </c>
      <c r="AL44" t="s">
        <v>5782</v>
      </c>
      <c r="AM44" t="s">
        <v>5608</v>
      </c>
    </row>
    <row r="45" spans="1:39">
      <c r="A45" t="s">
        <v>5223</v>
      </c>
      <c r="B45" t="s">
        <v>5653</v>
      </c>
      <c r="C45" t="s">
        <v>5097</v>
      </c>
      <c r="D45">
        <v>85</v>
      </c>
      <c r="E45" t="s">
        <v>5654</v>
      </c>
      <c r="G45" t="s">
        <v>5657</v>
      </c>
      <c r="H45" t="s">
        <v>5098</v>
      </c>
      <c r="K45" t="s">
        <v>5166</v>
      </c>
      <c r="L45" t="s">
        <v>5167</v>
      </c>
      <c r="M45" t="s">
        <v>5684</v>
      </c>
      <c r="N45">
        <v>9</v>
      </c>
      <c r="O45" t="s">
        <v>5720</v>
      </c>
      <c r="P45" t="s">
        <v>5461</v>
      </c>
      <c r="Q45">
        <v>3</v>
      </c>
      <c r="R45">
        <v>3</v>
      </c>
      <c r="S45">
        <v>7.48</v>
      </c>
      <c r="T45">
        <v>7.48</v>
      </c>
      <c r="U45">
        <v>500.72</v>
      </c>
      <c r="V45">
        <v>60.69</v>
      </c>
      <c r="W45">
        <v>5.71</v>
      </c>
      <c r="X45">
        <v>12.73</v>
      </c>
      <c r="Y45">
        <v>0</v>
      </c>
      <c r="Z45">
        <v>0</v>
      </c>
      <c r="AA45" t="s">
        <v>5182</v>
      </c>
      <c r="AB45">
        <v>2</v>
      </c>
      <c r="AC45">
        <v>2</v>
      </c>
      <c r="AD45">
        <v>2.166666666666667</v>
      </c>
      <c r="AF45" t="s">
        <v>5186</v>
      </c>
      <c r="AI45">
        <v>0</v>
      </c>
      <c r="AJ45">
        <v>0</v>
      </c>
      <c r="AK45" t="s">
        <v>5582</v>
      </c>
      <c r="AL45" t="s">
        <v>5582</v>
      </c>
      <c r="AM45" t="s">
        <v>5608</v>
      </c>
    </row>
    <row r="46" spans="1:39">
      <c r="A46" t="s">
        <v>5223</v>
      </c>
      <c r="B46" t="s">
        <v>5653</v>
      </c>
      <c r="C46" t="s">
        <v>5097</v>
      </c>
      <c r="D46">
        <v>85</v>
      </c>
      <c r="E46" t="s">
        <v>5654</v>
      </c>
      <c r="G46" t="s">
        <v>5657</v>
      </c>
      <c r="H46" t="s">
        <v>5098</v>
      </c>
      <c r="K46" t="s">
        <v>5166</v>
      </c>
      <c r="L46" t="s">
        <v>5167</v>
      </c>
      <c r="M46" t="s">
        <v>5685</v>
      </c>
      <c r="N46">
        <v>9</v>
      </c>
      <c r="O46" t="s">
        <v>5721</v>
      </c>
      <c r="P46" t="s">
        <v>5461</v>
      </c>
      <c r="Q46">
        <v>3</v>
      </c>
      <c r="R46">
        <v>3</v>
      </c>
      <c r="S46">
        <v>7.48</v>
      </c>
      <c r="T46">
        <v>7.48</v>
      </c>
      <c r="U46">
        <v>500.72</v>
      </c>
      <c r="V46">
        <v>60.69</v>
      </c>
      <c r="W46">
        <v>5.71</v>
      </c>
      <c r="X46">
        <v>12.73</v>
      </c>
      <c r="Y46">
        <v>0</v>
      </c>
      <c r="Z46">
        <v>0</v>
      </c>
      <c r="AA46" t="s">
        <v>5182</v>
      </c>
      <c r="AB46">
        <v>2</v>
      </c>
      <c r="AC46">
        <v>2</v>
      </c>
      <c r="AD46">
        <v>2.166666666666667</v>
      </c>
      <c r="AF46" t="s">
        <v>5186</v>
      </c>
      <c r="AI46">
        <v>0</v>
      </c>
      <c r="AJ46">
        <v>0</v>
      </c>
      <c r="AK46" t="s">
        <v>5582</v>
      </c>
      <c r="AL46" t="s">
        <v>5582</v>
      </c>
      <c r="AM46" t="s">
        <v>5608</v>
      </c>
    </row>
    <row r="47" spans="1:39">
      <c r="A47" t="s">
        <v>5633</v>
      </c>
      <c r="B47" t="s">
        <v>5653</v>
      </c>
      <c r="C47" t="s">
        <v>5097</v>
      </c>
      <c r="D47">
        <v>84.87</v>
      </c>
      <c r="E47" t="s">
        <v>5654</v>
      </c>
      <c r="K47" t="s">
        <v>5166</v>
      </c>
      <c r="L47" t="s">
        <v>5167</v>
      </c>
      <c r="M47" t="s">
        <v>5672</v>
      </c>
      <c r="N47">
        <v>9</v>
      </c>
      <c r="O47" t="s">
        <v>5708</v>
      </c>
      <c r="P47" t="s">
        <v>5759</v>
      </c>
      <c r="Q47">
        <v>4</v>
      </c>
      <c r="R47">
        <v>2</v>
      </c>
      <c r="S47">
        <v>-0.93</v>
      </c>
      <c r="T47">
        <v>1.14</v>
      </c>
      <c r="U47">
        <v>341.84</v>
      </c>
      <c r="V47">
        <v>74.04000000000001</v>
      </c>
      <c r="W47">
        <v>2.5</v>
      </c>
      <c r="Y47">
        <v>9.789999999999999</v>
      </c>
      <c r="Z47">
        <v>3</v>
      </c>
      <c r="AA47" t="s">
        <v>5182</v>
      </c>
      <c r="AB47">
        <v>0</v>
      </c>
      <c r="AC47">
        <v>3</v>
      </c>
      <c r="AD47">
        <v>4.605</v>
      </c>
      <c r="AF47" t="s">
        <v>5574</v>
      </c>
      <c r="AI47">
        <v>0</v>
      </c>
      <c r="AJ47">
        <v>0</v>
      </c>
      <c r="AK47" t="s">
        <v>5781</v>
      </c>
      <c r="AL47" t="s">
        <v>5781</v>
      </c>
      <c r="AM47" t="s">
        <v>5608</v>
      </c>
    </row>
    <row r="48" spans="1:39">
      <c r="A48" t="s">
        <v>5634</v>
      </c>
      <c r="B48" t="s">
        <v>5653</v>
      </c>
      <c r="C48" t="s">
        <v>5097</v>
      </c>
      <c r="D48">
        <v>82.73</v>
      </c>
      <c r="E48" t="s">
        <v>5654</v>
      </c>
      <c r="K48" t="s">
        <v>5166</v>
      </c>
      <c r="L48" t="s">
        <v>5167</v>
      </c>
      <c r="M48" t="s">
        <v>5672</v>
      </c>
      <c r="N48">
        <v>9</v>
      </c>
      <c r="O48" t="s">
        <v>5708</v>
      </c>
      <c r="P48" t="s">
        <v>5760</v>
      </c>
      <c r="Q48">
        <v>5</v>
      </c>
      <c r="R48">
        <v>2</v>
      </c>
      <c r="S48">
        <v>-2.62</v>
      </c>
      <c r="T48">
        <v>-0.33</v>
      </c>
      <c r="U48">
        <v>319.36</v>
      </c>
      <c r="V48">
        <v>91.11</v>
      </c>
      <c r="W48">
        <v>2.14</v>
      </c>
      <c r="Y48">
        <v>9.789999999999999</v>
      </c>
      <c r="Z48">
        <v>3</v>
      </c>
      <c r="AA48" t="s">
        <v>5182</v>
      </c>
      <c r="AB48">
        <v>0</v>
      </c>
      <c r="AC48">
        <v>3</v>
      </c>
      <c r="AD48">
        <v>4.568000000000001</v>
      </c>
      <c r="AF48" t="s">
        <v>5574</v>
      </c>
      <c r="AI48">
        <v>0</v>
      </c>
      <c r="AJ48">
        <v>0</v>
      </c>
      <c r="AK48" t="s">
        <v>5781</v>
      </c>
      <c r="AL48" t="s">
        <v>5781</v>
      </c>
      <c r="AM48" t="s">
        <v>5608</v>
      </c>
    </row>
    <row r="49" spans="1:39">
      <c r="A49" t="s">
        <v>5223</v>
      </c>
      <c r="B49" t="s">
        <v>5653</v>
      </c>
      <c r="C49" t="s">
        <v>5097</v>
      </c>
      <c r="D49">
        <v>82</v>
      </c>
      <c r="E49" t="s">
        <v>5654</v>
      </c>
      <c r="G49" t="s">
        <v>5657</v>
      </c>
      <c r="H49" t="s">
        <v>5098</v>
      </c>
      <c r="K49" t="s">
        <v>5166</v>
      </c>
      <c r="L49" t="s">
        <v>5167</v>
      </c>
      <c r="M49" t="s">
        <v>5686</v>
      </c>
      <c r="N49">
        <v>9</v>
      </c>
      <c r="O49" t="s">
        <v>5722</v>
      </c>
      <c r="P49" t="s">
        <v>5461</v>
      </c>
      <c r="Q49">
        <v>3</v>
      </c>
      <c r="R49">
        <v>3</v>
      </c>
      <c r="S49">
        <v>7.48</v>
      </c>
      <c r="T49">
        <v>7.48</v>
      </c>
      <c r="U49">
        <v>500.72</v>
      </c>
      <c r="V49">
        <v>60.69</v>
      </c>
      <c r="W49">
        <v>5.71</v>
      </c>
      <c r="X49">
        <v>12.73</v>
      </c>
      <c r="Y49">
        <v>0</v>
      </c>
      <c r="Z49">
        <v>0</v>
      </c>
      <c r="AA49" t="s">
        <v>5182</v>
      </c>
      <c r="AB49">
        <v>2</v>
      </c>
      <c r="AC49">
        <v>2</v>
      </c>
      <c r="AD49">
        <v>2.166666666666667</v>
      </c>
      <c r="AF49" t="s">
        <v>5186</v>
      </c>
      <c r="AI49">
        <v>0</v>
      </c>
      <c r="AJ49">
        <v>0</v>
      </c>
      <c r="AK49" t="s">
        <v>5582</v>
      </c>
      <c r="AL49" t="s">
        <v>5582</v>
      </c>
      <c r="AM49" t="s">
        <v>5608</v>
      </c>
    </row>
    <row r="50" spans="1:39">
      <c r="A50" t="s">
        <v>5635</v>
      </c>
      <c r="B50" t="s">
        <v>5653</v>
      </c>
      <c r="C50" t="s">
        <v>5097</v>
      </c>
      <c r="D50">
        <v>81.2</v>
      </c>
      <c r="E50" t="s">
        <v>5654</v>
      </c>
      <c r="G50" t="s">
        <v>5656</v>
      </c>
      <c r="H50" t="s">
        <v>5664</v>
      </c>
      <c r="K50" t="s">
        <v>5166</v>
      </c>
      <c r="L50" t="s">
        <v>5167</v>
      </c>
      <c r="M50" t="s">
        <v>5676</v>
      </c>
      <c r="N50">
        <v>9</v>
      </c>
      <c r="O50" t="s">
        <v>5712</v>
      </c>
      <c r="P50" t="s">
        <v>5761</v>
      </c>
      <c r="Q50">
        <v>7</v>
      </c>
      <c r="R50">
        <v>4</v>
      </c>
      <c r="S50">
        <v>7.75</v>
      </c>
      <c r="T50">
        <v>7.75</v>
      </c>
      <c r="U50">
        <v>588.83</v>
      </c>
      <c r="V50">
        <v>108.61</v>
      </c>
      <c r="W50">
        <v>6.01</v>
      </c>
      <c r="X50">
        <v>13.55</v>
      </c>
      <c r="Y50">
        <v>0</v>
      </c>
      <c r="Z50">
        <v>2</v>
      </c>
      <c r="AA50" t="s">
        <v>5182</v>
      </c>
      <c r="AB50">
        <v>2</v>
      </c>
      <c r="AC50">
        <v>21</v>
      </c>
      <c r="AD50">
        <v>1.379666666666667</v>
      </c>
      <c r="AF50" t="s">
        <v>5186</v>
      </c>
      <c r="AI50">
        <v>0</v>
      </c>
      <c r="AJ50">
        <v>0</v>
      </c>
      <c r="AK50" t="s">
        <v>5594</v>
      </c>
      <c r="AL50" t="s">
        <v>5594</v>
      </c>
      <c r="AM50" t="s">
        <v>5608</v>
      </c>
    </row>
    <row r="51" spans="1:39">
      <c r="A51" t="s">
        <v>5636</v>
      </c>
      <c r="B51" t="s">
        <v>5653</v>
      </c>
      <c r="C51" t="s">
        <v>5097</v>
      </c>
      <c r="D51">
        <v>81</v>
      </c>
      <c r="E51" t="s">
        <v>5654</v>
      </c>
      <c r="G51" t="s">
        <v>5660</v>
      </c>
      <c r="H51" t="s">
        <v>5664</v>
      </c>
      <c r="K51" t="s">
        <v>5166</v>
      </c>
      <c r="L51" t="s">
        <v>5167</v>
      </c>
      <c r="M51" t="s">
        <v>5682</v>
      </c>
      <c r="N51">
        <v>9</v>
      </c>
      <c r="O51" t="s">
        <v>5718</v>
      </c>
      <c r="P51" t="s">
        <v>5762</v>
      </c>
      <c r="Q51">
        <v>6</v>
      </c>
      <c r="R51">
        <v>3</v>
      </c>
      <c r="S51">
        <v>8.630000000000001</v>
      </c>
      <c r="T51">
        <v>8.630000000000001</v>
      </c>
      <c r="U51">
        <v>544.77</v>
      </c>
      <c r="V51">
        <v>88.38</v>
      </c>
      <c r="W51">
        <v>6.26</v>
      </c>
      <c r="X51">
        <v>13.55</v>
      </c>
      <c r="Y51">
        <v>0</v>
      </c>
      <c r="Z51">
        <v>2</v>
      </c>
      <c r="AA51" t="s">
        <v>5182</v>
      </c>
      <c r="AB51">
        <v>2</v>
      </c>
      <c r="AC51">
        <v>18</v>
      </c>
      <c r="AD51">
        <v>2.166666666666667</v>
      </c>
      <c r="AF51" t="s">
        <v>5186</v>
      </c>
      <c r="AI51">
        <v>0</v>
      </c>
      <c r="AJ51">
        <v>0</v>
      </c>
      <c r="AK51" t="s">
        <v>5594</v>
      </c>
      <c r="AL51" t="s">
        <v>5594</v>
      </c>
      <c r="AM51" t="s">
        <v>5608</v>
      </c>
    </row>
    <row r="52" spans="1:39">
      <c r="A52" t="s">
        <v>5223</v>
      </c>
      <c r="B52" t="s">
        <v>5653</v>
      </c>
      <c r="C52" t="s">
        <v>5097</v>
      </c>
      <c r="D52">
        <v>81</v>
      </c>
      <c r="E52" t="s">
        <v>5654</v>
      </c>
      <c r="G52" t="s">
        <v>5657</v>
      </c>
      <c r="H52" t="s">
        <v>5098</v>
      </c>
      <c r="K52" t="s">
        <v>5166</v>
      </c>
      <c r="L52" t="s">
        <v>5167</v>
      </c>
      <c r="M52" t="s">
        <v>5687</v>
      </c>
      <c r="N52">
        <v>9</v>
      </c>
      <c r="O52" t="s">
        <v>5723</v>
      </c>
      <c r="P52" t="s">
        <v>5461</v>
      </c>
      <c r="Q52">
        <v>3</v>
      </c>
      <c r="R52">
        <v>3</v>
      </c>
      <c r="S52">
        <v>7.48</v>
      </c>
      <c r="T52">
        <v>7.48</v>
      </c>
      <c r="U52">
        <v>500.72</v>
      </c>
      <c r="V52">
        <v>60.69</v>
      </c>
      <c r="W52">
        <v>5.71</v>
      </c>
      <c r="X52">
        <v>12.73</v>
      </c>
      <c r="Y52">
        <v>0</v>
      </c>
      <c r="Z52">
        <v>0</v>
      </c>
      <c r="AA52" t="s">
        <v>5182</v>
      </c>
      <c r="AB52">
        <v>2</v>
      </c>
      <c r="AC52">
        <v>2</v>
      </c>
      <c r="AD52">
        <v>2.166666666666667</v>
      </c>
      <c r="AF52" t="s">
        <v>5186</v>
      </c>
      <c r="AI52">
        <v>0</v>
      </c>
      <c r="AJ52">
        <v>0</v>
      </c>
      <c r="AK52" t="s">
        <v>5582</v>
      </c>
      <c r="AL52" t="s">
        <v>5582</v>
      </c>
      <c r="AM52" t="s">
        <v>5608</v>
      </c>
    </row>
    <row r="53" spans="1:39">
      <c r="A53" t="s">
        <v>5637</v>
      </c>
      <c r="B53" t="s">
        <v>5653</v>
      </c>
      <c r="C53" t="s">
        <v>5097</v>
      </c>
      <c r="D53">
        <v>80</v>
      </c>
      <c r="E53" t="s">
        <v>5654</v>
      </c>
      <c r="K53" t="s">
        <v>5166</v>
      </c>
      <c r="M53" t="s">
        <v>5688</v>
      </c>
      <c r="N53">
        <v>8</v>
      </c>
      <c r="O53" t="s">
        <v>5724</v>
      </c>
      <c r="P53" t="s">
        <v>5763</v>
      </c>
      <c r="Q53">
        <v>3</v>
      </c>
      <c r="R53">
        <v>3</v>
      </c>
      <c r="S53">
        <v>7.7</v>
      </c>
      <c r="T53">
        <v>7.7</v>
      </c>
      <c r="U53">
        <v>506.77</v>
      </c>
      <c r="V53">
        <v>60.69</v>
      </c>
      <c r="W53">
        <v>6.9</v>
      </c>
      <c r="X53">
        <v>13.98</v>
      </c>
      <c r="Y53">
        <v>0</v>
      </c>
      <c r="Z53">
        <v>0</v>
      </c>
      <c r="AA53" t="s">
        <v>5182</v>
      </c>
      <c r="AB53">
        <v>2</v>
      </c>
      <c r="AC53">
        <v>5</v>
      </c>
      <c r="AD53">
        <v>2.166666666666667</v>
      </c>
      <c r="AF53" t="s">
        <v>5186</v>
      </c>
      <c r="AI53">
        <v>0</v>
      </c>
      <c r="AJ53">
        <v>0</v>
      </c>
      <c r="AK53" t="s">
        <v>5786</v>
      </c>
      <c r="AL53" t="s">
        <v>5786</v>
      </c>
      <c r="AM53" t="s">
        <v>5608</v>
      </c>
    </row>
    <row r="54" spans="1:39">
      <c r="A54" t="s">
        <v>5638</v>
      </c>
      <c r="B54" t="s">
        <v>5652</v>
      </c>
      <c r="C54" t="s">
        <v>5097</v>
      </c>
      <c r="D54">
        <v>80</v>
      </c>
      <c r="E54" t="s">
        <v>5654</v>
      </c>
      <c r="G54" t="s">
        <v>5655</v>
      </c>
      <c r="H54" t="s">
        <v>5664</v>
      </c>
      <c r="K54" t="s">
        <v>5166</v>
      </c>
      <c r="L54" t="s">
        <v>5167</v>
      </c>
      <c r="M54" t="s">
        <v>5665</v>
      </c>
      <c r="N54">
        <v>9</v>
      </c>
      <c r="O54" t="s">
        <v>5701</v>
      </c>
      <c r="P54" t="s">
        <v>5764</v>
      </c>
      <c r="Q54">
        <v>2</v>
      </c>
      <c r="R54">
        <v>2</v>
      </c>
      <c r="S54">
        <v>3.04</v>
      </c>
      <c r="T54">
        <v>3.06</v>
      </c>
      <c r="U54">
        <v>331.39</v>
      </c>
      <c r="V54">
        <v>40.71</v>
      </c>
      <c r="W54">
        <v>5.21</v>
      </c>
      <c r="Y54">
        <v>5.82</v>
      </c>
      <c r="Z54">
        <v>4</v>
      </c>
      <c r="AA54" t="s">
        <v>5182</v>
      </c>
      <c r="AB54">
        <v>1</v>
      </c>
      <c r="AC54">
        <v>4</v>
      </c>
      <c r="AD54">
        <v>4.95</v>
      </c>
      <c r="AF54" t="s">
        <v>5186</v>
      </c>
      <c r="AI54">
        <v>0</v>
      </c>
      <c r="AJ54">
        <v>0</v>
      </c>
      <c r="AK54" t="s">
        <v>5778</v>
      </c>
      <c r="AL54" t="s">
        <v>5778</v>
      </c>
      <c r="AM54" t="s">
        <v>5608</v>
      </c>
    </row>
    <row r="55" spans="1:39">
      <c r="A55" t="s">
        <v>5639</v>
      </c>
      <c r="B55" t="s">
        <v>5652</v>
      </c>
      <c r="C55" t="s">
        <v>5097</v>
      </c>
      <c r="D55">
        <v>80</v>
      </c>
      <c r="E55" t="s">
        <v>5654</v>
      </c>
      <c r="G55" t="s">
        <v>5655</v>
      </c>
      <c r="H55" t="s">
        <v>5664</v>
      </c>
      <c r="K55" t="s">
        <v>5166</v>
      </c>
      <c r="L55" t="s">
        <v>5167</v>
      </c>
      <c r="M55" t="s">
        <v>5665</v>
      </c>
      <c r="N55">
        <v>9</v>
      </c>
      <c r="O55" t="s">
        <v>5701</v>
      </c>
      <c r="P55" t="s">
        <v>5765</v>
      </c>
      <c r="Q55">
        <v>3</v>
      </c>
      <c r="R55">
        <v>0</v>
      </c>
      <c r="S55">
        <v>4.66</v>
      </c>
      <c r="T55">
        <v>4.66</v>
      </c>
      <c r="U55">
        <v>286.33</v>
      </c>
      <c r="V55">
        <v>34.89</v>
      </c>
      <c r="W55">
        <v>4.05</v>
      </c>
      <c r="Y55">
        <v>3.26</v>
      </c>
      <c r="Z55">
        <v>4</v>
      </c>
      <c r="AA55" t="s">
        <v>5182</v>
      </c>
      <c r="AB55">
        <v>0</v>
      </c>
      <c r="AC55">
        <v>3</v>
      </c>
      <c r="AD55">
        <v>3.9145</v>
      </c>
      <c r="AF55" t="s">
        <v>5186</v>
      </c>
      <c r="AI55">
        <v>0</v>
      </c>
      <c r="AJ55">
        <v>0</v>
      </c>
      <c r="AK55" t="s">
        <v>5778</v>
      </c>
      <c r="AL55" t="s">
        <v>5778</v>
      </c>
      <c r="AM55" t="s">
        <v>5608</v>
      </c>
    </row>
    <row r="56" spans="1:39">
      <c r="A56" t="s">
        <v>5223</v>
      </c>
      <c r="B56" t="s">
        <v>5653</v>
      </c>
      <c r="C56" t="s">
        <v>5097</v>
      </c>
      <c r="D56">
        <v>79</v>
      </c>
      <c r="E56" t="s">
        <v>5654</v>
      </c>
      <c r="G56" t="s">
        <v>5657</v>
      </c>
      <c r="H56" t="s">
        <v>5098</v>
      </c>
      <c r="K56" t="s">
        <v>5166</v>
      </c>
      <c r="L56" t="s">
        <v>5167</v>
      </c>
      <c r="M56" t="s">
        <v>5689</v>
      </c>
      <c r="N56">
        <v>9</v>
      </c>
      <c r="O56" t="s">
        <v>5725</v>
      </c>
      <c r="P56" t="s">
        <v>5461</v>
      </c>
      <c r="Q56">
        <v>3</v>
      </c>
      <c r="R56">
        <v>3</v>
      </c>
      <c r="S56">
        <v>7.48</v>
      </c>
      <c r="T56">
        <v>7.48</v>
      </c>
      <c r="U56">
        <v>500.72</v>
      </c>
      <c r="V56">
        <v>60.69</v>
      </c>
      <c r="W56">
        <v>5.71</v>
      </c>
      <c r="X56">
        <v>12.73</v>
      </c>
      <c r="Y56">
        <v>0</v>
      </c>
      <c r="Z56">
        <v>0</v>
      </c>
      <c r="AA56" t="s">
        <v>5182</v>
      </c>
      <c r="AB56">
        <v>2</v>
      </c>
      <c r="AC56">
        <v>2</v>
      </c>
      <c r="AD56">
        <v>2.166666666666667</v>
      </c>
      <c r="AF56" t="s">
        <v>5186</v>
      </c>
      <c r="AI56">
        <v>0</v>
      </c>
      <c r="AJ56">
        <v>0</v>
      </c>
      <c r="AK56" t="s">
        <v>5582</v>
      </c>
      <c r="AL56" t="s">
        <v>5582</v>
      </c>
      <c r="AM56" t="s">
        <v>5608</v>
      </c>
    </row>
    <row r="57" spans="1:39">
      <c r="A57" t="s">
        <v>5640</v>
      </c>
      <c r="B57" t="s">
        <v>5653</v>
      </c>
      <c r="C57" t="s">
        <v>5097</v>
      </c>
      <c r="D57">
        <v>78.59</v>
      </c>
      <c r="E57" t="s">
        <v>5654</v>
      </c>
      <c r="K57" t="s">
        <v>5166</v>
      </c>
      <c r="L57" t="s">
        <v>5167</v>
      </c>
      <c r="M57" t="s">
        <v>5672</v>
      </c>
      <c r="N57">
        <v>9</v>
      </c>
      <c r="O57" t="s">
        <v>5708</v>
      </c>
      <c r="P57" t="s">
        <v>5766</v>
      </c>
      <c r="Q57">
        <v>5</v>
      </c>
      <c r="R57">
        <v>1</v>
      </c>
      <c r="S57">
        <v>-1.69</v>
      </c>
      <c r="T57">
        <v>0.3</v>
      </c>
      <c r="U57">
        <v>347.42</v>
      </c>
      <c r="V57">
        <v>68.33</v>
      </c>
      <c r="W57">
        <v>2.75</v>
      </c>
      <c r="Y57">
        <v>9.43</v>
      </c>
      <c r="Z57">
        <v>3</v>
      </c>
      <c r="AA57" t="s">
        <v>5182</v>
      </c>
      <c r="AB57">
        <v>0</v>
      </c>
      <c r="AC57">
        <v>4</v>
      </c>
      <c r="AD57">
        <v>5.118333333333333</v>
      </c>
      <c r="AF57" t="s">
        <v>5574</v>
      </c>
      <c r="AI57">
        <v>0</v>
      </c>
      <c r="AJ57">
        <v>0</v>
      </c>
      <c r="AK57" t="s">
        <v>5781</v>
      </c>
      <c r="AL57" t="s">
        <v>5781</v>
      </c>
      <c r="AM57" t="s">
        <v>5608</v>
      </c>
    </row>
    <row r="58" spans="1:39">
      <c r="A58" t="s">
        <v>5636</v>
      </c>
      <c r="B58" t="s">
        <v>5653</v>
      </c>
      <c r="C58" t="s">
        <v>5097</v>
      </c>
      <c r="D58">
        <v>78</v>
      </c>
      <c r="E58" t="s">
        <v>5654</v>
      </c>
      <c r="G58" t="s">
        <v>5656</v>
      </c>
      <c r="H58" t="s">
        <v>5664</v>
      </c>
      <c r="K58" t="s">
        <v>5166</v>
      </c>
      <c r="L58" t="s">
        <v>5167</v>
      </c>
      <c r="M58" t="s">
        <v>5690</v>
      </c>
      <c r="N58">
        <v>9</v>
      </c>
      <c r="O58" t="s">
        <v>5726</v>
      </c>
      <c r="P58" t="s">
        <v>5762</v>
      </c>
      <c r="Q58">
        <v>6</v>
      </c>
      <c r="R58">
        <v>3</v>
      </c>
      <c r="S58">
        <v>8.630000000000001</v>
      </c>
      <c r="T58">
        <v>8.630000000000001</v>
      </c>
      <c r="U58">
        <v>544.77</v>
      </c>
      <c r="V58">
        <v>88.38</v>
      </c>
      <c r="W58">
        <v>6.26</v>
      </c>
      <c r="X58">
        <v>13.55</v>
      </c>
      <c r="Y58">
        <v>0</v>
      </c>
      <c r="Z58">
        <v>2</v>
      </c>
      <c r="AA58" t="s">
        <v>5182</v>
      </c>
      <c r="AB58">
        <v>2</v>
      </c>
      <c r="AC58">
        <v>18</v>
      </c>
      <c r="AD58">
        <v>2.166666666666667</v>
      </c>
      <c r="AF58" t="s">
        <v>5186</v>
      </c>
      <c r="AI58">
        <v>0</v>
      </c>
      <c r="AJ58">
        <v>0</v>
      </c>
      <c r="AK58" t="s">
        <v>5594</v>
      </c>
      <c r="AL58" t="s">
        <v>5594</v>
      </c>
      <c r="AM58" t="s">
        <v>5608</v>
      </c>
    </row>
    <row r="59" spans="1:39">
      <c r="A59" t="s">
        <v>5631</v>
      </c>
      <c r="B59" t="s">
        <v>5653</v>
      </c>
      <c r="C59" t="s">
        <v>5097</v>
      </c>
      <c r="D59">
        <v>77.8</v>
      </c>
      <c r="E59" t="s">
        <v>5654</v>
      </c>
      <c r="G59" t="s">
        <v>5656</v>
      </c>
      <c r="H59" t="s">
        <v>5664</v>
      </c>
      <c r="K59" t="s">
        <v>5166</v>
      </c>
      <c r="L59" t="s">
        <v>5167</v>
      </c>
      <c r="M59" t="s">
        <v>5676</v>
      </c>
      <c r="N59">
        <v>9</v>
      </c>
      <c r="O59" t="s">
        <v>5712</v>
      </c>
      <c r="P59" t="s">
        <v>5757</v>
      </c>
      <c r="Q59">
        <v>6</v>
      </c>
      <c r="R59">
        <v>3</v>
      </c>
      <c r="S59">
        <v>9.65</v>
      </c>
      <c r="T59">
        <v>9.65</v>
      </c>
      <c r="U59">
        <v>572.83</v>
      </c>
      <c r="V59">
        <v>88.38</v>
      </c>
      <c r="W59">
        <v>7.04</v>
      </c>
      <c r="X59">
        <v>13.55</v>
      </c>
      <c r="Y59">
        <v>0</v>
      </c>
      <c r="Z59">
        <v>2</v>
      </c>
      <c r="AA59" t="s">
        <v>5182</v>
      </c>
      <c r="AB59">
        <v>2</v>
      </c>
      <c r="AC59">
        <v>20</v>
      </c>
      <c r="AD59">
        <v>2.166666666666667</v>
      </c>
      <c r="AF59" t="s">
        <v>5186</v>
      </c>
      <c r="AI59">
        <v>0</v>
      </c>
      <c r="AJ59">
        <v>0</v>
      </c>
      <c r="AK59" t="s">
        <v>5594</v>
      </c>
      <c r="AL59" t="s">
        <v>5594</v>
      </c>
      <c r="AM59" t="s">
        <v>5608</v>
      </c>
    </row>
    <row r="60" spans="1:39">
      <c r="A60" t="s">
        <v>5641</v>
      </c>
      <c r="B60" t="s">
        <v>5653</v>
      </c>
      <c r="C60" t="s">
        <v>5097</v>
      </c>
      <c r="D60">
        <v>77.73999999999999</v>
      </c>
      <c r="E60" t="s">
        <v>5654</v>
      </c>
      <c r="K60" t="s">
        <v>5166</v>
      </c>
      <c r="L60" t="s">
        <v>5167</v>
      </c>
      <c r="M60" t="s">
        <v>5672</v>
      </c>
      <c r="N60">
        <v>9</v>
      </c>
      <c r="O60" t="s">
        <v>5708</v>
      </c>
      <c r="P60" t="s">
        <v>5767</v>
      </c>
      <c r="Q60">
        <v>5</v>
      </c>
      <c r="R60">
        <v>2</v>
      </c>
      <c r="S60">
        <v>-2.77</v>
      </c>
      <c r="T60">
        <v>-0.08</v>
      </c>
      <c r="U60">
        <v>333.39</v>
      </c>
      <c r="V60">
        <v>77.12</v>
      </c>
      <c r="W60">
        <v>2.4</v>
      </c>
      <c r="Y60">
        <v>10.32</v>
      </c>
      <c r="Z60">
        <v>3</v>
      </c>
      <c r="AA60" t="s">
        <v>5182</v>
      </c>
      <c r="AB60">
        <v>0</v>
      </c>
      <c r="AC60">
        <v>4</v>
      </c>
      <c r="AD60">
        <v>4.5</v>
      </c>
      <c r="AF60" t="s">
        <v>5574</v>
      </c>
      <c r="AI60">
        <v>0</v>
      </c>
      <c r="AJ60">
        <v>0</v>
      </c>
      <c r="AK60" t="s">
        <v>5781</v>
      </c>
      <c r="AL60" t="s">
        <v>5781</v>
      </c>
      <c r="AM60" t="s">
        <v>5608</v>
      </c>
    </row>
    <row r="61" spans="1:39">
      <c r="A61" t="s">
        <v>5642</v>
      </c>
      <c r="B61" t="s">
        <v>5653</v>
      </c>
      <c r="C61" t="s">
        <v>5097</v>
      </c>
      <c r="D61">
        <v>76</v>
      </c>
      <c r="E61" t="s">
        <v>5654</v>
      </c>
      <c r="G61" t="s">
        <v>5658</v>
      </c>
      <c r="H61" t="s">
        <v>5664</v>
      </c>
      <c r="K61" t="s">
        <v>5166</v>
      </c>
      <c r="L61" t="s">
        <v>5167</v>
      </c>
      <c r="M61" t="s">
        <v>5674</v>
      </c>
      <c r="N61">
        <v>9</v>
      </c>
      <c r="O61" t="s">
        <v>5710</v>
      </c>
      <c r="P61" t="s">
        <v>5768</v>
      </c>
      <c r="Q61">
        <v>3</v>
      </c>
      <c r="R61">
        <v>1</v>
      </c>
      <c r="S61">
        <v>5</v>
      </c>
      <c r="T61">
        <v>7.61</v>
      </c>
      <c r="U61">
        <v>418.62</v>
      </c>
      <c r="V61">
        <v>63.6</v>
      </c>
      <c r="W61">
        <v>6.08</v>
      </c>
      <c r="X61">
        <v>4.76</v>
      </c>
      <c r="Y61">
        <v>0</v>
      </c>
      <c r="Z61">
        <v>0</v>
      </c>
      <c r="AA61" t="s">
        <v>5182</v>
      </c>
      <c r="AB61">
        <v>1</v>
      </c>
      <c r="AC61">
        <v>5</v>
      </c>
      <c r="AD61">
        <v>3.414619047619047</v>
      </c>
      <c r="AF61" t="s">
        <v>5187</v>
      </c>
      <c r="AI61">
        <v>0</v>
      </c>
      <c r="AJ61">
        <v>0</v>
      </c>
      <c r="AK61" t="s">
        <v>5597</v>
      </c>
      <c r="AL61" t="s">
        <v>5597</v>
      </c>
      <c r="AM61" t="s">
        <v>5608</v>
      </c>
    </row>
    <row r="62" spans="1:39">
      <c r="A62" t="s">
        <v>5223</v>
      </c>
      <c r="B62" t="s">
        <v>5653</v>
      </c>
      <c r="C62" t="s">
        <v>5097</v>
      </c>
      <c r="D62">
        <v>76</v>
      </c>
      <c r="E62" t="s">
        <v>5654</v>
      </c>
      <c r="G62" t="s">
        <v>5657</v>
      </c>
      <c r="H62" t="s">
        <v>5098</v>
      </c>
      <c r="K62" t="s">
        <v>5166</v>
      </c>
      <c r="L62" t="s">
        <v>5167</v>
      </c>
      <c r="M62" t="s">
        <v>5691</v>
      </c>
      <c r="N62">
        <v>9</v>
      </c>
      <c r="O62" t="s">
        <v>5727</v>
      </c>
      <c r="P62" t="s">
        <v>5461</v>
      </c>
      <c r="Q62">
        <v>3</v>
      </c>
      <c r="R62">
        <v>3</v>
      </c>
      <c r="S62">
        <v>7.48</v>
      </c>
      <c r="T62">
        <v>7.48</v>
      </c>
      <c r="U62">
        <v>500.72</v>
      </c>
      <c r="V62">
        <v>60.69</v>
      </c>
      <c r="W62">
        <v>5.71</v>
      </c>
      <c r="X62">
        <v>12.73</v>
      </c>
      <c r="Y62">
        <v>0</v>
      </c>
      <c r="Z62">
        <v>0</v>
      </c>
      <c r="AA62" t="s">
        <v>5182</v>
      </c>
      <c r="AB62">
        <v>2</v>
      </c>
      <c r="AC62">
        <v>2</v>
      </c>
      <c r="AD62">
        <v>2.166666666666667</v>
      </c>
      <c r="AF62" t="s">
        <v>5186</v>
      </c>
      <c r="AI62">
        <v>0</v>
      </c>
      <c r="AJ62">
        <v>0</v>
      </c>
      <c r="AK62" t="s">
        <v>5582</v>
      </c>
      <c r="AL62" t="s">
        <v>5582</v>
      </c>
      <c r="AM62" t="s">
        <v>5608</v>
      </c>
    </row>
    <row r="63" spans="1:39">
      <c r="A63" t="s">
        <v>5643</v>
      </c>
      <c r="B63" t="s">
        <v>5652</v>
      </c>
      <c r="C63" t="s">
        <v>5097</v>
      </c>
      <c r="D63">
        <v>76</v>
      </c>
      <c r="E63" t="s">
        <v>5654</v>
      </c>
      <c r="G63" t="s">
        <v>5661</v>
      </c>
      <c r="H63" t="s">
        <v>5664</v>
      </c>
      <c r="K63" t="s">
        <v>5166</v>
      </c>
      <c r="M63" t="s">
        <v>5692</v>
      </c>
      <c r="N63">
        <v>8</v>
      </c>
      <c r="O63" t="s">
        <v>5728</v>
      </c>
      <c r="P63" t="s">
        <v>5769</v>
      </c>
      <c r="Q63">
        <v>3</v>
      </c>
      <c r="R63">
        <v>2</v>
      </c>
      <c r="S63">
        <v>4.68</v>
      </c>
      <c r="T63">
        <v>4.68</v>
      </c>
      <c r="U63">
        <v>357.54</v>
      </c>
      <c r="V63">
        <v>58.36</v>
      </c>
      <c r="W63">
        <v>4.91</v>
      </c>
      <c r="Y63">
        <v>4.69</v>
      </c>
      <c r="Z63">
        <v>1</v>
      </c>
      <c r="AA63" t="s">
        <v>5182</v>
      </c>
      <c r="AB63">
        <v>0</v>
      </c>
      <c r="AC63">
        <v>6</v>
      </c>
      <c r="AD63">
        <v>3.66</v>
      </c>
      <c r="AF63" t="s">
        <v>5186</v>
      </c>
      <c r="AI63">
        <v>0</v>
      </c>
      <c r="AJ63">
        <v>0</v>
      </c>
      <c r="AK63" t="s">
        <v>5785</v>
      </c>
      <c r="AL63" t="s">
        <v>5785</v>
      </c>
      <c r="AM63" t="s">
        <v>5608</v>
      </c>
    </row>
    <row r="64" spans="1:39">
      <c r="A64" t="s">
        <v>5644</v>
      </c>
      <c r="B64" t="s">
        <v>5653</v>
      </c>
      <c r="C64" t="s">
        <v>5097</v>
      </c>
      <c r="D64">
        <v>74.90000000000001</v>
      </c>
      <c r="E64" t="s">
        <v>5654</v>
      </c>
      <c r="G64" t="s">
        <v>5656</v>
      </c>
      <c r="H64" t="s">
        <v>5664</v>
      </c>
      <c r="K64" t="s">
        <v>5166</v>
      </c>
      <c r="L64" t="s">
        <v>5167</v>
      </c>
      <c r="M64" t="s">
        <v>5676</v>
      </c>
      <c r="N64">
        <v>9</v>
      </c>
      <c r="O64" t="s">
        <v>5712</v>
      </c>
      <c r="P64" t="s">
        <v>5770</v>
      </c>
      <c r="Q64">
        <v>6</v>
      </c>
      <c r="R64">
        <v>3</v>
      </c>
      <c r="S64">
        <v>8.630000000000001</v>
      </c>
      <c r="T64">
        <v>8.630000000000001</v>
      </c>
      <c r="U64">
        <v>544.77</v>
      </c>
      <c r="V64">
        <v>88.38</v>
      </c>
      <c r="W64">
        <v>6.26</v>
      </c>
      <c r="X64">
        <v>13.55</v>
      </c>
      <c r="Y64">
        <v>0</v>
      </c>
      <c r="Z64">
        <v>2</v>
      </c>
      <c r="AA64" t="s">
        <v>5182</v>
      </c>
      <c r="AB64">
        <v>2</v>
      </c>
      <c r="AC64">
        <v>18</v>
      </c>
      <c r="AD64">
        <v>2.166666666666667</v>
      </c>
      <c r="AF64" t="s">
        <v>5186</v>
      </c>
      <c r="AI64">
        <v>0</v>
      </c>
      <c r="AJ64">
        <v>0</v>
      </c>
      <c r="AK64" t="s">
        <v>5594</v>
      </c>
      <c r="AL64" t="s">
        <v>5594</v>
      </c>
      <c r="AM64" t="s">
        <v>5608</v>
      </c>
    </row>
    <row r="65" spans="1:39">
      <c r="A65" t="s">
        <v>5645</v>
      </c>
      <c r="B65" t="s">
        <v>5653</v>
      </c>
      <c r="C65" t="s">
        <v>5097</v>
      </c>
      <c r="D65">
        <v>74</v>
      </c>
      <c r="E65" t="s">
        <v>5654</v>
      </c>
      <c r="G65" t="s">
        <v>5662</v>
      </c>
      <c r="H65" t="s">
        <v>5098</v>
      </c>
      <c r="K65" t="s">
        <v>5166</v>
      </c>
      <c r="L65" t="s">
        <v>5167</v>
      </c>
      <c r="M65" t="s">
        <v>5693</v>
      </c>
      <c r="N65">
        <v>9</v>
      </c>
      <c r="O65" t="s">
        <v>5729</v>
      </c>
      <c r="P65" t="s">
        <v>5771</v>
      </c>
      <c r="Q65">
        <v>4</v>
      </c>
      <c r="R65">
        <v>3</v>
      </c>
      <c r="S65">
        <v>3.65</v>
      </c>
      <c r="T65">
        <v>3.65</v>
      </c>
      <c r="U65">
        <v>430.63</v>
      </c>
      <c r="V65">
        <v>69.92</v>
      </c>
      <c r="W65">
        <v>4.69</v>
      </c>
      <c r="Y65">
        <v>0</v>
      </c>
      <c r="Z65">
        <v>0</v>
      </c>
      <c r="AA65" t="s">
        <v>5182</v>
      </c>
      <c r="AB65">
        <v>0</v>
      </c>
      <c r="AC65">
        <v>4</v>
      </c>
      <c r="AD65">
        <v>3.512166666666667</v>
      </c>
      <c r="AF65" t="s">
        <v>5186</v>
      </c>
      <c r="AI65">
        <v>0</v>
      </c>
      <c r="AJ65">
        <v>0</v>
      </c>
      <c r="AK65" t="s">
        <v>5787</v>
      </c>
      <c r="AL65" t="s">
        <v>5787</v>
      </c>
      <c r="AM65" t="s">
        <v>5608</v>
      </c>
    </row>
    <row r="66" spans="1:39">
      <c r="A66" t="s">
        <v>5646</v>
      </c>
      <c r="B66" t="s">
        <v>5652</v>
      </c>
      <c r="C66" t="s">
        <v>5097</v>
      </c>
      <c r="D66">
        <v>74</v>
      </c>
      <c r="E66" t="s">
        <v>5654</v>
      </c>
      <c r="G66" t="s">
        <v>5656</v>
      </c>
      <c r="H66" t="s">
        <v>5664</v>
      </c>
      <c r="K66" t="s">
        <v>5166</v>
      </c>
      <c r="L66" t="s">
        <v>5167</v>
      </c>
      <c r="M66" t="s">
        <v>5666</v>
      </c>
      <c r="N66">
        <v>9</v>
      </c>
      <c r="O66" t="s">
        <v>5702</v>
      </c>
      <c r="P66" t="s">
        <v>5772</v>
      </c>
      <c r="Q66">
        <v>3</v>
      </c>
      <c r="R66">
        <v>3</v>
      </c>
      <c r="S66">
        <v>5.6</v>
      </c>
      <c r="T66">
        <v>5.6</v>
      </c>
      <c r="U66">
        <v>410.6</v>
      </c>
      <c r="V66">
        <v>60.69</v>
      </c>
      <c r="W66">
        <v>5.07</v>
      </c>
      <c r="X66">
        <v>13.12</v>
      </c>
      <c r="Y66">
        <v>0</v>
      </c>
      <c r="Z66">
        <v>1</v>
      </c>
      <c r="AA66" t="s">
        <v>5182</v>
      </c>
      <c r="AB66">
        <v>1</v>
      </c>
      <c r="AC66">
        <v>5</v>
      </c>
      <c r="AD66">
        <v>2.805238095238095</v>
      </c>
      <c r="AF66" t="s">
        <v>5186</v>
      </c>
      <c r="AI66">
        <v>0</v>
      </c>
      <c r="AJ66">
        <v>0</v>
      </c>
      <c r="AK66" t="s">
        <v>5779</v>
      </c>
      <c r="AL66" t="s">
        <v>5779</v>
      </c>
      <c r="AM66" t="s">
        <v>5608</v>
      </c>
    </row>
    <row r="67" spans="1:39">
      <c r="A67" t="s">
        <v>5647</v>
      </c>
      <c r="B67" t="s">
        <v>5653</v>
      </c>
      <c r="C67" t="s">
        <v>5097</v>
      </c>
      <c r="D67">
        <v>70</v>
      </c>
      <c r="E67" t="s">
        <v>5654</v>
      </c>
      <c r="K67" t="s">
        <v>5166</v>
      </c>
      <c r="L67" t="s">
        <v>5167</v>
      </c>
      <c r="M67" t="s">
        <v>5675</v>
      </c>
      <c r="N67">
        <v>9</v>
      </c>
      <c r="O67" t="s">
        <v>5711</v>
      </c>
      <c r="P67" t="s">
        <v>5773</v>
      </c>
      <c r="Q67">
        <v>4</v>
      </c>
      <c r="R67">
        <v>3</v>
      </c>
      <c r="S67">
        <v>6.53</v>
      </c>
      <c r="T67">
        <v>9.630000000000001</v>
      </c>
      <c r="U67">
        <v>596.54</v>
      </c>
      <c r="V67">
        <v>86.98999999999999</v>
      </c>
      <c r="W67">
        <v>6.22</v>
      </c>
      <c r="X67">
        <v>4.52</v>
      </c>
      <c r="Y67">
        <v>0</v>
      </c>
      <c r="Z67">
        <v>2</v>
      </c>
      <c r="AA67" t="s">
        <v>5182</v>
      </c>
      <c r="AB67">
        <v>2</v>
      </c>
      <c r="AC67">
        <v>10</v>
      </c>
      <c r="AD67">
        <v>2.166666666666667</v>
      </c>
      <c r="AF67" t="s">
        <v>5187</v>
      </c>
      <c r="AI67">
        <v>0</v>
      </c>
      <c r="AJ67">
        <v>0</v>
      </c>
      <c r="AK67" t="s">
        <v>5783</v>
      </c>
      <c r="AL67" t="s">
        <v>5783</v>
      </c>
      <c r="AM67" t="s">
        <v>5608</v>
      </c>
    </row>
    <row r="68" spans="1:39">
      <c r="A68" t="s">
        <v>5648</v>
      </c>
      <c r="B68" t="s">
        <v>5652</v>
      </c>
      <c r="C68" t="s">
        <v>5097</v>
      </c>
      <c r="D68">
        <v>65</v>
      </c>
      <c r="E68" t="s">
        <v>5654</v>
      </c>
      <c r="G68" t="s">
        <v>5655</v>
      </c>
      <c r="H68" t="s">
        <v>5664</v>
      </c>
      <c r="K68" t="s">
        <v>5166</v>
      </c>
      <c r="L68" t="s">
        <v>5167</v>
      </c>
      <c r="M68" t="s">
        <v>5665</v>
      </c>
      <c r="N68">
        <v>9</v>
      </c>
      <c r="O68" t="s">
        <v>5701</v>
      </c>
      <c r="P68" t="s">
        <v>5774</v>
      </c>
      <c r="Q68">
        <v>2</v>
      </c>
      <c r="R68">
        <v>0</v>
      </c>
      <c r="S68">
        <v>4.81</v>
      </c>
      <c r="T68">
        <v>4.81</v>
      </c>
      <c r="U68">
        <v>275.35</v>
      </c>
      <c r="V68">
        <v>12.47</v>
      </c>
      <c r="W68">
        <v>4.5</v>
      </c>
      <c r="Y68">
        <v>2.26</v>
      </c>
      <c r="Z68">
        <v>3</v>
      </c>
      <c r="AA68" t="s">
        <v>5182</v>
      </c>
      <c r="AB68">
        <v>0</v>
      </c>
      <c r="AC68">
        <v>1</v>
      </c>
      <c r="AD68">
        <v>3.095</v>
      </c>
      <c r="AF68" t="s">
        <v>5186</v>
      </c>
      <c r="AI68">
        <v>0</v>
      </c>
      <c r="AJ68">
        <v>0</v>
      </c>
      <c r="AK68" t="s">
        <v>5778</v>
      </c>
      <c r="AL68" t="s">
        <v>5778</v>
      </c>
      <c r="AM68" t="s">
        <v>5608</v>
      </c>
    </row>
    <row r="69" spans="1:39">
      <c r="A69" t="s">
        <v>5649</v>
      </c>
      <c r="B69" t="s">
        <v>5653</v>
      </c>
      <c r="C69" t="s">
        <v>5097</v>
      </c>
      <c r="D69">
        <v>64.66</v>
      </c>
      <c r="E69" t="s">
        <v>5654</v>
      </c>
      <c r="K69" t="s">
        <v>5166</v>
      </c>
      <c r="L69" t="s">
        <v>5167</v>
      </c>
      <c r="M69" t="s">
        <v>5672</v>
      </c>
      <c r="N69">
        <v>9</v>
      </c>
      <c r="O69" t="s">
        <v>5708</v>
      </c>
      <c r="P69" t="s">
        <v>5775</v>
      </c>
      <c r="Q69">
        <v>4</v>
      </c>
      <c r="R69">
        <v>1</v>
      </c>
      <c r="S69">
        <v>-1.63</v>
      </c>
      <c r="T69">
        <v>1.06</v>
      </c>
      <c r="U69">
        <v>318.38</v>
      </c>
      <c r="V69">
        <v>65.09</v>
      </c>
      <c r="W69">
        <v>2.95</v>
      </c>
      <c r="Y69">
        <v>10.3</v>
      </c>
      <c r="Z69">
        <v>3</v>
      </c>
      <c r="AA69" t="s">
        <v>5182</v>
      </c>
      <c r="AB69">
        <v>0</v>
      </c>
      <c r="AC69">
        <v>4</v>
      </c>
      <c r="AD69">
        <v>4.833333333333334</v>
      </c>
      <c r="AF69" t="s">
        <v>5574</v>
      </c>
      <c r="AI69">
        <v>0</v>
      </c>
      <c r="AJ69">
        <v>0</v>
      </c>
      <c r="AK69" t="s">
        <v>5781</v>
      </c>
      <c r="AL69" t="s">
        <v>5781</v>
      </c>
      <c r="AM69" t="s">
        <v>5608</v>
      </c>
    </row>
    <row r="70" spans="1:39">
      <c r="A70" t="s">
        <v>5223</v>
      </c>
      <c r="B70" t="s">
        <v>5653</v>
      </c>
      <c r="C70" t="s">
        <v>5097</v>
      </c>
      <c r="D70">
        <v>64</v>
      </c>
      <c r="E70" t="s">
        <v>5654</v>
      </c>
      <c r="G70" t="s">
        <v>5657</v>
      </c>
      <c r="H70" t="s">
        <v>5098</v>
      </c>
      <c r="K70" t="s">
        <v>5166</v>
      </c>
      <c r="L70" t="s">
        <v>5167</v>
      </c>
      <c r="M70" t="s">
        <v>5694</v>
      </c>
      <c r="N70">
        <v>9</v>
      </c>
      <c r="O70" t="s">
        <v>5730</v>
      </c>
      <c r="P70" t="s">
        <v>5461</v>
      </c>
      <c r="Q70">
        <v>3</v>
      </c>
      <c r="R70">
        <v>3</v>
      </c>
      <c r="S70">
        <v>7.48</v>
      </c>
      <c r="T70">
        <v>7.48</v>
      </c>
      <c r="U70">
        <v>500.72</v>
      </c>
      <c r="V70">
        <v>60.69</v>
      </c>
      <c r="W70">
        <v>5.71</v>
      </c>
      <c r="X70">
        <v>12.73</v>
      </c>
      <c r="Y70">
        <v>0</v>
      </c>
      <c r="Z70">
        <v>0</v>
      </c>
      <c r="AA70" t="s">
        <v>5182</v>
      </c>
      <c r="AB70">
        <v>2</v>
      </c>
      <c r="AC70">
        <v>2</v>
      </c>
      <c r="AD70">
        <v>2.166666666666667</v>
      </c>
      <c r="AF70" t="s">
        <v>5186</v>
      </c>
      <c r="AI70">
        <v>0</v>
      </c>
      <c r="AJ70">
        <v>0</v>
      </c>
      <c r="AK70" t="s">
        <v>5582</v>
      </c>
      <c r="AL70" t="s">
        <v>5582</v>
      </c>
      <c r="AM70" t="s">
        <v>5608</v>
      </c>
    </row>
    <row r="71" spans="1:39">
      <c r="A71" t="s">
        <v>5223</v>
      </c>
      <c r="B71" t="s">
        <v>5653</v>
      </c>
      <c r="C71" t="s">
        <v>5097</v>
      </c>
      <c r="D71">
        <v>64</v>
      </c>
      <c r="E71" t="s">
        <v>5654</v>
      </c>
      <c r="G71" t="s">
        <v>5657</v>
      </c>
      <c r="H71" t="s">
        <v>5098</v>
      </c>
      <c r="K71" t="s">
        <v>5166</v>
      </c>
      <c r="L71" t="s">
        <v>5167</v>
      </c>
      <c r="M71" t="s">
        <v>5695</v>
      </c>
      <c r="N71">
        <v>9</v>
      </c>
      <c r="O71" t="s">
        <v>5731</v>
      </c>
      <c r="P71" t="s">
        <v>5461</v>
      </c>
      <c r="Q71">
        <v>3</v>
      </c>
      <c r="R71">
        <v>3</v>
      </c>
      <c r="S71">
        <v>7.48</v>
      </c>
      <c r="T71">
        <v>7.48</v>
      </c>
      <c r="U71">
        <v>500.72</v>
      </c>
      <c r="V71">
        <v>60.69</v>
      </c>
      <c r="W71">
        <v>5.71</v>
      </c>
      <c r="X71">
        <v>12.73</v>
      </c>
      <c r="Y71">
        <v>0</v>
      </c>
      <c r="Z71">
        <v>0</v>
      </c>
      <c r="AA71" t="s">
        <v>5182</v>
      </c>
      <c r="AB71">
        <v>2</v>
      </c>
      <c r="AC71">
        <v>2</v>
      </c>
      <c r="AD71">
        <v>2.166666666666667</v>
      </c>
      <c r="AF71" t="s">
        <v>5186</v>
      </c>
      <c r="AI71">
        <v>0</v>
      </c>
      <c r="AJ71">
        <v>0</v>
      </c>
      <c r="AK71" t="s">
        <v>5582</v>
      </c>
      <c r="AL71" t="s">
        <v>5582</v>
      </c>
      <c r="AM71" t="s">
        <v>5608</v>
      </c>
    </row>
    <row r="72" spans="1:39">
      <c r="A72" t="s">
        <v>5644</v>
      </c>
      <c r="B72" t="s">
        <v>5653</v>
      </c>
      <c r="C72" t="s">
        <v>5097</v>
      </c>
      <c r="D72">
        <v>63</v>
      </c>
      <c r="E72" t="s">
        <v>5654</v>
      </c>
      <c r="G72" t="s">
        <v>5660</v>
      </c>
      <c r="H72" t="s">
        <v>5664</v>
      </c>
      <c r="K72" t="s">
        <v>5166</v>
      </c>
      <c r="L72" t="s">
        <v>5167</v>
      </c>
      <c r="M72" t="s">
        <v>5682</v>
      </c>
      <c r="N72">
        <v>9</v>
      </c>
      <c r="O72" t="s">
        <v>5718</v>
      </c>
      <c r="P72" t="s">
        <v>5770</v>
      </c>
      <c r="Q72">
        <v>6</v>
      </c>
      <c r="R72">
        <v>3</v>
      </c>
      <c r="S72">
        <v>8.630000000000001</v>
      </c>
      <c r="T72">
        <v>8.630000000000001</v>
      </c>
      <c r="U72">
        <v>544.77</v>
      </c>
      <c r="V72">
        <v>88.38</v>
      </c>
      <c r="W72">
        <v>6.26</v>
      </c>
      <c r="X72">
        <v>13.55</v>
      </c>
      <c r="Y72">
        <v>0</v>
      </c>
      <c r="Z72">
        <v>2</v>
      </c>
      <c r="AA72" t="s">
        <v>5182</v>
      </c>
      <c r="AB72">
        <v>2</v>
      </c>
      <c r="AC72">
        <v>18</v>
      </c>
      <c r="AD72">
        <v>2.166666666666667</v>
      </c>
      <c r="AF72" t="s">
        <v>5186</v>
      </c>
      <c r="AI72">
        <v>0</v>
      </c>
      <c r="AJ72">
        <v>0</v>
      </c>
      <c r="AK72" t="s">
        <v>5594</v>
      </c>
      <c r="AL72" t="s">
        <v>5594</v>
      </c>
      <c r="AM72" t="s">
        <v>5608</v>
      </c>
    </row>
    <row r="73" spans="1:39">
      <c r="A73" t="s">
        <v>5650</v>
      </c>
      <c r="B73" t="s">
        <v>5653</v>
      </c>
      <c r="C73" t="s">
        <v>5097</v>
      </c>
      <c r="D73">
        <v>62.4</v>
      </c>
      <c r="E73" t="s">
        <v>5654</v>
      </c>
      <c r="G73" t="s">
        <v>5656</v>
      </c>
      <c r="H73" t="s">
        <v>5664</v>
      </c>
      <c r="K73" t="s">
        <v>5166</v>
      </c>
      <c r="L73" t="s">
        <v>5167</v>
      </c>
      <c r="M73" t="s">
        <v>5676</v>
      </c>
      <c r="N73">
        <v>9</v>
      </c>
      <c r="O73" t="s">
        <v>5712</v>
      </c>
      <c r="P73" t="s">
        <v>5776</v>
      </c>
      <c r="Q73">
        <v>7</v>
      </c>
      <c r="R73">
        <v>4</v>
      </c>
      <c r="S73">
        <v>7.75</v>
      </c>
      <c r="T73">
        <v>7.75</v>
      </c>
      <c r="U73">
        <v>588.83</v>
      </c>
      <c r="V73">
        <v>108.61</v>
      </c>
      <c r="W73">
        <v>6.01</v>
      </c>
      <c r="X73">
        <v>13.55</v>
      </c>
      <c r="Y73">
        <v>0</v>
      </c>
      <c r="Z73">
        <v>2</v>
      </c>
      <c r="AA73" t="s">
        <v>5182</v>
      </c>
      <c r="AB73">
        <v>2</v>
      </c>
      <c r="AC73">
        <v>21</v>
      </c>
      <c r="AD73">
        <v>1.379666666666667</v>
      </c>
      <c r="AF73" t="s">
        <v>5186</v>
      </c>
      <c r="AI73">
        <v>0</v>
      </c>
      <c r="AJ73">
        <v>0</v>
      </c>
      <c r="AK73" t="s">
        <v>5594</v>
      </c>
      <c r="AL73" t="s">
        <v>5594</v>
      </c>
      <c r="AM73" t="s">
        <v>5608</v>
      </c>
    </row>
    <row r="74" spans="1:39">
      <c r="A74" t="s">
        <v>5612</v>
      </c>
      <c r="B74" t="s">
        <v>5652</v>
      </c>
      <c r="C74" t="s">
        <v>5097</v>
      </c>
      <c r="D74">
        <v>60</v>
      </c>
      <c r="E74" t="s">
        <v>5654</v>
      </c>
      <c r="G74" t="s">
        <v>5659</v>
      </c>
      <c r="H74" t="s">
        <v>5664</v>
      </c>
      <c r="K74" t="s">
        <v>5166</v>
      </c>
      <c r="L74" t="s">
        <v>5167</v>
      </c>
      <c r="M74" t="s">
        <v>5678</v>
      </c>
      <c r="N74">
        <v>9</v>
      </c>
      <c r="O74" t="s">
        <v>5714</v>
      </c>
      <c r="P74" t="s">
        <v>5740</v>
      </c>
      <c r="Q74">
        <v>3</v>
      </c>
      <c r="R74">
        <v>0</v>
      </c>
      <c r="S74">
        <v>4.64</v>
      </c>
      <c r="T74">
        <v>4.64</v>
      </c>
      <c r="U74">
        <v>305.16</v>
      </c>
      <c r="V74">
        <v>34.89</v>
      </c>
      <c r="W74">
        <v>4.2</v>
      </c>
      <c r="Y74">
        <v>2.87</v>
      </c>
      <c r="Z74">
        <v>3</v>
      </c>
      <c r="AA74" t="s">
        <v>5182</v>
      </c>
      <c r="AB74">
        <v>0</v>
      </c>
      <c r="AC74">
        <v>3</v>
      </c>
      <c r="AD74">
        <v>3.9245</v>
      </c>
      <c r="AF74" t="s">
        <v>5186</v>
      </c>
      <c r="AI74">
        <v>0</v>
      </c>
      <c r="AJ74">
        <v>0</v>
      </c>
      <c r="AK74" t="s">
        <v>5778</v>
      </c>
      <c r="AL74" t="s">
        <v>5778</v>
      </c>
      <c r="AM74" t="s">
        <v>5608</v>
      </c>
    </row>
    <row r="75" spans="1:39">
      <c r="A75" t="s">
        <v>5635</v>
      </c>
      <c r="B75" t="s">
        <v>5653</v>
      </c>
      <c r="C75" t="s">
        <v>5097</v>
      </c>
      <c r="D75">
        <v>60</v>
      </c>
      <c r="E75" t="s">
        <v>5654</v>
      </c>
      <c r="G75" t="s">
        <v>5660</v>
      </c>
      <c r="H75" t="s">
        <v>5664</v>
      </c>
      <c r="K75" t="s">
        <v>5166</v>
      </c>
      <c r="L75" t="s">
        <v>5167</v>
      </c>
      <c r="M75" t="s">
        <v>5682</v>
      </c>
      <c r="N75">
        <v>9</v>
      </c>
      <c r="O75" t="s">
        <v>5718</v>
      </c>
      <c r="P75" t="s">
        <v>5761</v>
      </c>
      <c r="Q75">
        <v>7</v>
      </c>
      <c r="R75">
        <v>4</v>
      </c>
      <c r="S75">
        <v>7.75</v>
      </c>
      <c r="T75">
        <v>7.75</v>
      </c>
      <c r="U75">
        <v>588.83</v>
      </c>
      <c r="V75">
        <v>108.61</v>
      </c>
      <c r="W75">
        <v>6.01</v>
      </c>
      <c r="X75">
        <v>13.55</v>
      </c>
      <c r="Y75">
        <v>0</v>
      </c>
      <c r="Z75">
        <v>2</v>
      </c>
      <c r="AA75" t="s">
        <v>5182</v>
      </c>
      <c r="AB75">
        <v>2</v>
      </c>
      <c r="AC75">
        <v>21</v>
      </c>
      <c r="AD75">
        <v>1.379666666666667</v>
      </c>
      <c r="AF75" t="s">
        <v>5186</v>
      </c>
      <c r="AI75">
        <v>0</v>
      </c>
      <c r="AJ75">
        <v>0</v>
      </c>
      <c r="AK75" t="s">
        <v>5594</v>
      </c>
      <c r="AL75" t="s">
        <v>5594</v>
      </c>
      <c r="AM75" t="s">
        <v>5608</v>
      </c>
    </row>
    <row r="76" spans="1:39">
      <c r="A76" t="s">
        <v>5613</v>
      </c>
      <c r="B76" t="s">
        <v>5652</v>
      </c>
      <c r="C76" t="s">
        <v>5097</v>
      </c>
      <c r="D76">
        <v>60</v>
      </c>
      <c r="E76" t="s">
        <v>5654</v>
      </c>
      <c r="G76" t="s">
        <v>5659</v>
      </c>
      <c r="H76" t="s">
        <v>5664</v>
      </c>
      <c r="K76" t="s">
        <v>5166</v>
      </c>
      <c r="L76" t="s">
        <v>5167</v>
      </c>
      <c r="M76" t="s">
        <v>5678</v>
      </c>
      <c r="N76">
        <v>9</v>
      </c>
      <c r="O76" t="s">
        <v>5714</v>
      </c>
      <c r="P76" t="s">
        <v>5741</v>
      </c>
      <c r="Q76">
        <v>5</v>
      </c>
      <c r="R76">
        <v>0</v>
      </c>
      <c r="S76">
        <v>2.66</v>
      </c>
      <c r="T76">
        <v>2.66</v>
      </c>
      <c r="U76">
        <v>317.32</v>
      </c>
      <c r="V76">
        <v>80.75</v>
      </c>
      <c r="W76">
        <v>1.91</v>
      </c>
      <c r="Y76">
        <v>0</v>
      </c>
      <c r="Z76">
        <v>2</v>
      </c>
      <c r="AA76" t="s">
        <v>5182</v>
      </c>
      <c r="AB76">
        <v>0</v>
      </c>
      <c r="AC76">
        <v>3</v>
      </c>
      <c r="AD76">
        <v>5.67</v>
      </c>
      <c r="AI76">
        <v>0</v>
      </c>
      <c r="AJ76">
        <v>0</v>
      </c>
      <c r="AK76" t="s">
        <v>5778</v>
      </c>
      <c r="AL76" t="s">
        <v>5778</v>
      </c>
      <c r="AM76" t="s">
        <v>5608</v>
      </c>
    </row>
    <row r="77" spans="1:39">
      <c r="A77" t="s">
        <v>5645</v>
      </c>
      <c r="B77" t="s">
        <v>5653</v>
      </c>
      <c r="C77" t="s">
        <v>5097</v>
      </c>
      <c r="D77">
        <v>58</v>
      </c>
      <c r="E77" t="s">
        <v>5654</v>
      </c>
      <c r="G77" t="s">
        <v>5663</v>
      </c>
      <c r="H77" t="s">
        <v>5098</v>
      </c>
      <c r="K77" t="s">
        <v>5166</v>
      </c>
      <c r="L77" t="s">
        <v>5167</v>
      </c>
      <c r="M77" t="s">
        <v>5696</v>
      </c>
      <c r="N77">
        <v>9</v>
      </c>
      <c r="O77" t="s">
        <v>5732</v>
      </c>
      <c r="P77" t="s">
        <v>5771</v>
      </c>
      <c r="Q77">
        <v>4</v>
      </c>
      <c r="R77">
        <v>3</v>
      </c>
      <c r="S77">
        <v>3.65</v>
      </c>
      <c r="T77">
        <v>3.65</v>
      </c>
      <c r="U77">
        <v>430.63</v>
      </c>
      <c r="V77">
        <v>69.92</v>
      </c>
      <c r="W77">
        <v>4.69</v>
      </c>
      <c r="Y77">
        <v>0</v>
      </c>
      <c r="Z77">
        <v>0</v>
      </c>
      <c r="AA77" t="s">
        <v>5182</v>
      </c>
      <c r="AB77">
        <v>0</v>
      </c>
      <c r="AC77">
        <v>4</v>
      </c>
      <c r="AD77">
        <v>3.512166666666667</v>
      </c>
      <c r="AF77" t="s">
        <v>5186</v>
      </c>
      <c r="AI77">
        <v>0</v>
      </c>
      <c r="AJ77">
        <v>0</v>
      </c>
      <c r="AK77" t="s">
        <v>5787</v>
      </c>
      <c r="AL77" t="s">
        <v>5787</v>
      </c>
      <c r="AM77" t="s">
        <v>5608</v>
      </c>
    </row>
    <row r="78" spans="1:39">
      <c r="A78" t="s">
        <v>5651</v>
      </c>
      <c r="B78" t="s">
        <v>5653</v>
      </c>
      <c r="C78" t="s">
        <v>5097</v>
      </c>
      <c r="D78">
        <v>57.3</v>
      </c>
      <c r="E78" t="s">
        <v>5654</v>
      </c>
      <c r="K78" t="s">
        <v>5166</v>
      </c>
      <c r="L78" t="s">
        <v>5167</v>
      </c>
      <c r="M78" t="s">
        <v>5672</v>
      </c>
      <c r="N78">
        <v>9</v>
      </c>
      <c r="O78" t="s">
        <v>5708</v>
      </c>
      <c r="P78" t="s">
        <v>5777</v>
      </c>
      <c r="Q78">
        <v>4</v>
      </c>
      <c r="R78">
        <v>1</v>
      </c>
      <c r="S78">
        <v>-1.57</v>
      </c>
      <c r="T78">
        <v>0.7</v>
      </c>
      <c r="U78">
        <v>304.35</v>
      </c>
      <c r="V78">
        <v>65.09</v>
      </c>
      <c r="W78">
        <v>2.56</v>
      </c>
      <c r="Y78">
        <v>9.74</v>
      </c>
      <c r="Z78">
        <v>3</v>
      </c>
      <c r="AA78" t="s">
        <v>5182</v>
      </c>
      <c r="AB78">
        <v>0</v>
      </c>
      <c r="AC78">
        <v>3</v>
      </c>
      <c r="AD78">
        <v>4.963333333333333</v>
      </c>
      <c r="AF78" t="s">
        <v>5574</v>
      </c>
      <c r="AI78">
        <v>0</v>
      </c>
      <c r="AJ78">
        <v>0</v>
      </c>
      <c r="AK78" t="s">
        <v>5781</v>
      </c>
      <c r="AL78" t="s">
        <v>5781</v>
      </c>
      <c r="AM78" t="s">
        <v>5608</v>
      </c>
    </row>
    <row r="79" spans="1:39">
      <c r="A79" t="s">
        <v>5223</v>
      </c>
      <c r="B79" t="s">
        <v>5653</v>
      </c>
      <c r="C79" t="s">
        <v>5097</v>
      </c>
      <c r="D79">
        <v>55</v>
      </c>
      <c r="E79" t="s">
        <v>5654</v>
      </c>
      <c r="G79" t="s">
        <v>5657</v>
      </c>
      <c r="H79" t="s">
        <v>5098</v>
      </c>
      <c r="K79" t="s">
        <v>5166</v>
      </c>
      <c r="L79" t="s">
        <v>5167</v>
      </c>
      <c r="M79" t="s">
        <v>5697</v>
      </c>
      <c r="N79">
        <v>9</v>
      </c>
      <c r="O79" t="s">
        <v>5733</v>
      </c>
      <c r="P79" t="s">
        <v>5461</v>
      </c>
      <c r="Q79">
        <v>3</v>
      </c>
      <c r="R79">
        <v>3</v>
      </c>
      <c r="S79">
        <v>7.48</v>
      </c>
      <c r="T79">
        <v>7.48</v>
      </c>
      <c r="U79">
        <v>500.72</v>
      </c>
      <c r="V79">
        <v>60.69</v>
      </c>
      <c r="W79">
        <v>5.71</v>
      </c>
      <c r="X79">
        <v>12.73</v>
      </c>
      <c r="Y79">
        <v>0</v>
      </c>
      <c r="Z79">
        <v>0</v>
      </c>
      <c r="AA79" t="s">
        <v>5182</v>
      </c>
      <c r="AB79">
        <v>2</v>
      </c>
      <c r="AC79">
        <v>2</v>
      </c>
      <c r="AD79">
        <v>2.166666666666667</v>
      </c>
      <c r="AF79" t="s">
        <v>5186</v>
      </c>
      <c r="AI79">
        <v>0</v>
      </c>
      <c r="AJ79">
        <v>0</v>
      </c>
      <c r="AK79" t="s">
        <v>5582</v>
      </c>
      <c r="AL79" t="s">
        <v>5582</v>
      </c>
      <c r="AM79" t="s">
        <v>5608</v>
      </c>
    </row>
    <row r="80" spans="1:39">
      <c r="A80" t="s">
        <v>5223</v>
      </c>
      <c r="B80" t="s">
        <v>5653</v>
      </c>
      <c r="C80" t="s">
        <v>5097</v>
      </c>
      <c r="D80">
        <v>53</v>
      </c>
      <c r="E80" t="s">
        <v>5654</v>
      </c>
      <c r="G80" t="s">
        <v>5657</v>
      </c>
      <c r="H80" t="s">
        <v>5098</v>
      </c>
      <c r="K80" t="s">
        <v>5166</v>
      </c>
      <c r="L80" t="s">
        <v>5167</v>
      </c>
      <c r="M80" t="s">
        <v>5698</v>
      </c>
      <c r="N80">
        <v>9</v>
      </c>
      <c r="O80" t="s">
        <v>5734</v>
      </c>
      <c r="P80" t="s">
        <v>5461</v>
      </c>
      <c r="Q80">
        <v>3</v>
      </c>
      <c r="R80">
        <v>3</v>
      </c>
      <c r="S80">
        <v>7.48</v>
      </c>
      <c r="T80">
        <v>7.48</v>
      </c>
      <c r="U80">
        <v>500.72</v>
      </c>
      <c r="V80">
        <v>60.69</v>
      </c>
      <c r="W80">
        <v>5.71</v>
      </c>
      <c r="X80">
        <v>12.73</v>
      </c>
      <c r="Y80">
        <v>0</v>
      </c>
      <c r="Z80">
        <v>0</v>
      </c>
      <c r="AA80" t="s">
        <v>5182</v>
      </c>
      <c r="AB80">
        <v>2</v>
      </c>
      <c r="AC80">
        <v>2</v>
      </c>
      <c r="AD80">
        <v>2.166666666666667</v>
      </c>
      <c r="AF80" t="s">
        <v>5186</v>
      </c>
      <c r="AI80">
        <v>0</v>
      </c>
      <c r="AJ80">
        <v>0</v>
      </c>
      <c r="AK80" t="s">
        <v>5582</v>
      </c>
      <c r="AL80" t="s">
        <v>5582</v>
      </c>
      <c r="AM80" t="s">
        <v>5608</v>
      </c>
    </row>
    <row r="81" spans="1:39">
      <c r="A81" t="s">
        <v>5644</v>
      </c>
      <c r="B81" t="s">
        <v>5653</v>
      </c>
      <c r="C81" t="s">
        <v>5097</v>
      </c>
      <c r="D81">
        <v>53</v>
      </c>
      <c r="E81" t="s">
        <v>5654</v>
      </c>
      <c r="G81" t="s">
        <v>5656</v>
      </c>
      <c r="H81" t="s">
        <v>5664</v>
      </c>
      <c r="K81" t="s">
        <v>5166</v>
      </c>
      <c r="L81" t="s">
        <v>5167</v>
      </c>
      <c r="M81" t="s">
        <v>5690</v>
      </c>
      <c r="N81">
        <v>9</v>
      </c>
      <c r="O81" t="s">
        <v>5726</v>
      </c>
      <c r="P81" t="s">
        <v>5770</v>
      </c>
      <c r="Q81">
        <v>6</v>
      </c>
      <c r="R81">
        <v>3</v>
      </c>
      <c r="S81">
        <v>8.630000000000001</v>
      </c>
      <c r="T81">
        <v>8.630000000000001</v>
      </c>
      <c r="U81">
        <v>544.77</v>
      </c>
      <c r="V81">
        <v>88.38</v>
      </c>
      <c r="W81">
        <v>6.26</v>
      </c>
      <c r="X81">
        <v>13.55</v>
      </c>
      <c r="Y81">
        <v>0</v>
      </c>
      <c r="Z81">
        <v>2</v>
      </c>
      <c r="AA81" t="s">
        <v>5182</v>
      </c>
      <c r="AB81">
        <v>2</v>
      </c>
      <c r="AC81">
        <v>18</v>
      </c>
      <c r="AD81">
        <v>2.166666666666667</v>
      </c>
      <c r="AF81" t="s">
        <v>5186</v>
      </c>
      <c r="AI81">
        <v>0</v>
      </c>
      <c r="AJ81">
        <v>0</v>
      </c>
      <c r="AK81" t="s">
        <v>5594</v>
      </c>
      <c r="AL81" t="s">
        <v>5594</v>
      </c>
      <c r="AM81" t="s">
        <v>5608</v>
      </c>
    </row>
    <row r="82" spans="1:39">
      <c r="A82" t="s">
        <v>5223</v>
      </c>
      <c r="B82" t="s">
        <v>5653</v>
      </c>
      <c r="C82" t="s">
        <v>5097</v>
      </c>
      <c r="D82">
        <v>52</v>
      </c>
      <c r="E82" t="s">
        <v>5654</v>
      </c>
      <c r="G82" t="s">
        <v>5657</v>
      </c>
      <c r="H82" t="s">
        <v>5098</v>
      </c>
      <c r="K82" t="s">
        <v>5166</v>
      </c>
      <c r="L82" t="s">
        <v>5167</v>
      </c>
      <c r="M82" t="s">
        <v>5699</v>
      </c>
      <c r="N82">
        <v>9</v>
      </c>
      <c r="O82" t="s">
        <v>5735</v>
      </c>
      <c r="P82" t="s">
        <v>5461</v>
      </c>
      <c r="Q82">
        <v>3</v>
      </c>
      <c r="R82">
        <v>3</v>
      </c>
      <c r="S82">
        <v>7.48</v>
      </c>
      <c r="T82">
        <v>7.48</v>
      </c>
      <c r="U82">
        <v>500.72</v>
      </c>
      <c r="V82">
        <v>60.69</v>
      </c>
      <c r="W82">
        <v>5.71</v>
      </c>
      <c r="X82">
        <v>12.73</v>
      </c>
      <c r="Y82">
        <v>0</v>
      </c>
      <c r="Z82">
        <v>0</v>
      </c>
      <c r="AA82" t="s">
        <v>5182</v>
      </c>
      <c r="AB82">
        <v>2</v>
      </c>
      <c r="AC82">
        <v>2</v>
      </c>
      <c r="AD82">
        <v>2.166666666666667</v>
      </c>
      <c r="AF82" t="s">
        <v>5186</v>
      </c>
      <c r="AI82">
        <v>0</v>
      </c>
      <c r="AJ82">
        <v>0</v>
      </c>
      <c r="AK82" t="s">
        <v>5582</v>
      </c>
      <c r="AL82" t="s">
        <v>5582</v>
      </c>
      <c r="AM82" t="s">
        <v>5608</v>
      </c>
    </row>
    <row r="83" spans="1:39">
      <c r="A83" t="s">
        <v>5159</v>
      </c>
      <c r="B83" t="s">
        <v>5653</v>
      </c>
      <c r="C83" t="s">
        <v>5097</v>
      </c>
      <c r="D83">
        <v>52</v>
      </c>
      <c r="E83" t="s">
        <v>5654</v>
      </c>
      <c r="G83" t="s">
        <v>5657</v>
      </c>
      <c r="H83" t="s">
        <v>5664</v>
      </c>
      <c r="K83" t="s">
        <v>5166</v>
      </c>
      <c r="L83" t="s">
        <v>5167</v>
      </c>
      <c r="M83" t="s">
        <v>5700</v>
      </c>
      <c r="N83">
        <v>9</v>
      </c>
      <c r="O83" t="s">
        <v>5736</v>
      </c>
      <c r="P83" t="s">
        <v>5177</v>
      </c>
      <c r="Q83">
        <v>2</v>
      </c>
      <c r="R83">
        <v>2</v>
      </c>
      <c r="S83">
        <v>4.03</v>
      </c>
      <c r="T83">
        <v>6.64</v>
      </c>
      <c r="U83">
        <v>376.58</v>
      </c>
      <c r="V83">
        <v>57.53</v>
      </c>
      <c r="W83">
        <v>5.51</v>
      </c>
      <c r="X83">
        <v>4.76</v>
      </c>
      <c r="Y83">
        <v>0</v>
      </c>
      <c r="Z83">
        <v>0</v>
      </c>
      <c r="AA83" t="s">
        <v>5182</v>
      </c>
      <c r="AB83">
        <v>1</v>
      </c>
      <c r="AC83">
        <v>4</v>
      </c>
      <c r="AD83">
        <v>3.381571428571429</v>
      </c>
      <c r="AE83" t="s">
        <v>5185</v>
      </c>
      <c r="AF83" t="s">
        <v>5187</v>
      </c>
      <c r="AI83">
        <v>0</v>
      </c>
      <c r="AJ83">
        <v>0</v>
      </c>
      <c r="AK83" t="s">
        <v>5192</v>
      </c>
      <c r="AL83" t="s">
        <v>5192</v>
      </c>
      <c r="AM83" t="s">
        <v>5608</v>
      </c>
    </row>
  </sheetData>
  <mergeCells count="5">
    <mergeCell ref="A1:J1"/>
    <mergeCell ref="K1:O1"/>
    <mergeCell ref="Q1:AE1"/>
    <mergeCell ref="AF1:AK1"/>
    <mergeCell ref="AL1:AM1"/>
  </mergeCells>
  <conditionalFormatting sqref="AE1:AE8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1"/>
  <sheetViews>
    <sheetView workbookViewId="0"/>
  </sheetViews>
  <sheetFormatPr defaultRowHeight="15"/>
  <sheetData>
    <row r="1" spans="1:39">
      <c r="A1" s="1" t="s">
        <v>5194</v>
      </c>
      <c r="B1" s="1"/>
      <c r="C1" s="1"/>
      <c r="D1" s="1"/>
      <c r="E1" s="1"/>
      <c r="F1" s="1"/>
      <c r="G1" s="1"/>
      <c r="H1" s="1"/>
      <c r="I1" s="1"/>
      <c r="J1" s="1"/>
      <c r="K1" s="1" t="s">
        <v>5195</v>
      </c>
      <c r="L1" s="1"/>
      <c r="M1" s="1"/>
      <c r="N1" s="1"/>
      <c r="O1" s="1"/>
      <c r="P1" s="1" t="s">
        <v>5196</v>
      </c>
      <c r="Q1" s="1" t="s">
        <v>5197</v>
      </c>
      <c r="R1" s="1"/>
      <c r="S1" s="1"/>
      <c r="T1" s="1"/>
      <c r="U1" s="1"/>
      <c r="V1" s="1"/>
      <c r="W1" s="1"/>
      <c r="X1" s="1"/>
      <c r="Y1" s="1"/>
      <c r="Z1" s="1"/>
      <c r="AA1" s="1"/>
      <c r="AB1" s="1"/>
      <c r="AC1" s="1"/>
      <c r="AD1" s="1"/>
      <c r="AE1" s="1"/>
      <c r="AF1" s="1" t="s">
        <v>5198</v>
      </c>
      <c r="AG1" s="1"/>
      <c r="AH1" s="1"/>
      <c r="AI1" s="1"/>
      <c r="AJ1" s="1"/>
      <c r="AK1" s="1"/>
      <c r="AL1" s="1" t="s">
        <v>5199</v>
      </c>
      <c r="AM1" s="1"/>
    </row>
    <row r="2" spans="1:39">
      <c r="A2" s="6" t="s">
        <v>5120</v>
      </c>
      <c r="B2" s="6" t="s">
        <v>5121</v>
      </c>
      <c r="C2" s="6" t="s">
        <v>4996</v>
      </c>
      <c r="D2" s="6" t="s">
        <v>5122</v>
      </c>
      <c r="E2" s="6" t="s">
        <v>4998</v>
      </c>
      <c r="F2" s="6" t="s">
        <v>5123</v>
      </c>
      <c r="G2" s="6" t="s">
        <v>5200</v>
      </c>
      <c r="H2" s="6" t="s">
        <v>5201</v>
      </c>
      <c r="I2" s="6" t="s">
        <v>5126</v>
      </c>
      <c r="J2" s="6" t="s">
        <v>5202</v>
      </c>
      <c r="K2" s="6" t="s">
        <v>5127</v>
      </c>
      <c r="L2" s="6" t="s">
        <v>5128</v>
      </c>
      <c r="M2" s="6" t="s">
        <v>5129</v>
      </c>
      <c r="N2" s="6" t="s">
        <v>5130</v>
      </c>
      <c r="O2" s="6" t="s">
        <v>5131</v>
      </c>
      <c r="P2" s="6" t="s">
        <v>5132</v>
      </c>
      <c r="Q2" s="6" t="s">
        <v>5133</v>
      </c>
      <c r="R2" s="6" t="s">
        <v>5134</v>
      </c>
      <c r="S2" s="6" t="s">
        <v>5135</v>
      </c>
      <c r="T2" s="6" t="s">
        <v>5136</v>
      </c>
      <c r="U2" s="6" t="s">
        <v>5137</v>
      </c>
      <c r="V2" s="6" t="s">
        <v>5138</v>
      </c>
      <c r="W2" s="6" t="s">
        <v>5139</v>
      </c>
      <c r="X2" s="6" t="s">
        <v>5140</v>
      </c>
      <c r="Y2" s="6" t="s">
        <v>5141</v>
      </c>
      <c r="Z2" s="6" t="s">
        <v>5142</v>
      </c>
      <c r="AA2" s="6" t="s">
        <v>5143</v>
      </c>
      <c r="AB2" s="6" t="s">
        <v>5144</v>
      </c>
      <c r="AC2" s="6" t="s">
        <v>5145</v>
      </c>
      <c r="AD2" s="6" t="s">
        <v>5146</v>
      </c>
      <c r="AE2" s="6" t="s">
        <v>5147</v>
      </c>
      <c r="AF2" s="6" t="s">
        <v>5148</v>
      </c>
      <c r="AG2" s="6" t="s">
        <v>5149</v>
      </c>
      <c r="AH2" s="6" t="s">
        <v>5150</v>
      </c>
      <c r="AI2" s="6" t="s">
        <v>5151</v>
      </c>
      <c r="AJ2" s="6" t="s">
        <v>5152</v>
      </c>
      <c r="AK2" s="6" t="s">
        <v>5153</v>
      </c>
      <c r="AL2" s="6" t="s">
        <v>5154</v>
      </c>
      <c r="AM2" s="6" t="s">
        <v>3662</v>
      </c>
    </row>
    <row r="3" spans="1:39">
      <c r="A3" t="s">
        <v>5642</v>
      </c>
      <c r="B3" t="s">
        <v>5790</v>
      </c>
      <c r="C3" t="s">
        <v>5097</v>
      </c>
      <c r="D3">
        <v>94</v>
      </c>
      <c r="E3" t="s">
        <v>5654</v>
      </c>
      <c r="K3" t="s">
        <v>5166</v>
      </c>
      <c r="L3" t="s">
        <v>5167</v>
      </c>
      <c r="M3" t="s">
        <v>5791</v>
      </c>
      <c r="N3">
        <v>9</v>
      </c>
      <c r="O3" t="s">
        <v>5795</v>
      </c>
      <c r="P3" t="s">
        <v>5768</v>
      </c>
      <c r="Q3">
        <v>3</v>
      </c>
      <c r="R3">
        <v>1</v>
      </c>
      <c r="S3">
        <v>5</v>
      </c>
      <c r="T3">
        <v>7.61</v>
      </c>
      <c r="U3">
        <v>418.62</v>
      </c>
      <c r="V3">
        <v>63.6</v>
      </c>
      <c r="W3">
        <v>6.08</v>
      </c>
      <c r="X3">
        <v>4.76</v>
      </c>
      <c r="Y3">
        <v>0</v>
      </c>
      <c r="Z3">
        <v>0</v>
      </c>
      <c r="AA3" t="s">
        <v>5182</v>
      </c>
      <c r="AB3">
        <v>1</v>
      </c>
      <c r="AC3">
        <v>5</v>
      </c>
      <c r="AD3">
        <v>3.414619047619047</v>
      </c>
      <c r="AF3" t="s">
        <v>5187</v>
      </c>
      <c r="AI3">
        <v>0</v>
      </c>
      <c r="AJ3">
        <v>0</v>
      </c>
      <c r="AK3" t="s">
        <v>5597</v>
      </c>
      <c r="AL3" t="s">
        <v>5597</v>
      </c>
      <c r="AM3" t="s">
        <v>5608</v>
      </c>
    </row>
    <row r="4" spans="1:39">
      <c r="A4" t="s">
        <v>5223</v>
      </c>
      <c r="B4" t="s">
        <v>5790</v>
      </c>
      <c r="C4" t="s">
        <v>5097</v>
      </c>
      <c r="D4">
        <v>86</v>
      </c>
      <c r="E4" t="s">
        <v>5654</v>
      </c>
      <c r="K4" t="s">
        <v>5166</v>
      </c>
      <c r="L4" t="s">
        <v>5167</v>
      </c>
      <c r="M4" t="s">
        <v>5792</v>
      </c>
      <c r="N4">
        <v>9</v>
      </c>
      <c r="O4" t="s">
        <v>5796</v>
      </c>
      <c r="P4" t="s">
        <v>5461</v>
      </c>
      <c r="Q4">
        <v>3</v>
      </c>
      <c r="R4">
        <v>3</v>
      </c>
      <c r="S4">
        <v>7.48</v>
      </c>
      <c r="T4">
        <v>7.48</v>
      </c>
      <c r="U4">
        <v>500.72</v>
      </c>
      <c r="V4">
        <v>60.69</v>
      </c>
      <c r="W4">
        <v>5.71</v>
      </c>
      <c r="X4">
        <v>12.73</v>
      </c>
      <c r="Y4">
        <v>0</v>
      </c>
      <c r="Z4">
        <v>0</v>
      </c>
      <c r="AA4" t="s">
        <v>5182</v>
      </c>
      <c r="AB4">
        <v>2</v>
      </c>
      <c r="AC4">
        <v>2</v>
      </c>
      <c r="AD4">
        <v>2.166666666666667</v>
      </c>
      <c r="AF4" t="s">
        <v>5186</v>
      </c>
      <c r="AI4">
        <v>0</v>
      </c>
      <c r="AJ4">
        <v>0</v>
      </c>
      <c r="AK4" t="s">
        <v>5582</v>
      </c>
      <c r="AL4" t="s">
        <v>5582</v>
      </c>
      <c r="AM4" t="s">
        <v>5608</v>
      </c>
    </row>
    <row r="5" spans="1:39">
      <c r="A5" t="s">
        <v>5209</v>
      </c>
      <c r="B5" t="s">
        <v>5790</v>
      </c>
      <c r="C5" t="s">
        <v>5097</v>
      </c>
      <c r="D5">
        <v>81</v>
      </c>
      <c r="E5" t="s">
        <v>5654</v>
      </c>
      <c r="K5" t="s">
        <v>5166</v>
      </c>
      <c r="L5" t="s">
        <v>5167</v>
      </c>
      <c r="M5" t="s">
        <v>5793</v>
      </c>
      <c r="N5">
        <v>9</v>
      </c>
      <c r="O5" t="s">
        <v>5797</v>
      </c>
      <c r="P5" t="s">
        <v>5447</v>
      </c>
      <c r="Q5">
        <v>3</v>
      </c>
      <c r="R5">
        <v>3</v>
      </c>
      <c r="S5">
        <v>8.09</v>
      </c>
      <c r="T5">
        <v>8.09</v>
      </c>
      <c r="U5">
        <v>518.78</v>
      </c>
      <c r="V5">
        <v>60.69</v>
      </c>
      <c r="W5">
        <v>6.73</v>
      </c>
      <c r="X5">
        <v>13.32</v>
      </c>
      <c r="Y5">
        <v>0</v>
      </c>
      <c r="Z5">
        <v>0</v>
      </c>
      <c r="AA5" t="s">
        <v>5182</v>
      </c>
      <c r="AB5">
        <v>2</v>
      </c>
      <c r="AC5">
        <v>4</v>
      </c>
      <c r="AD5">
        <v>2.166666666666667</v>
      </c>
      <c r="AF5" t="s">
        <v>5186</v>
      </c>
      <c r="AI5">
        <v>0</v>
      </c>
      <c r="AJ5">
        <v>0</v>
      </c>
      <c r="AK5" t="s">
        <v>5581</v>
      </c>
      <c r="AL5" t="s">
        <v>5581</v>
      </c>
      <c r="AM5" t="s">
        <v>5608</v>
      </c>
    </row>
    <row r="6" spans="1:39">
      <c r="A6" t="s">
        <v>5232</v>
      </c>
      <c r="B6" t="s">
        <v>5790</v>
      </c>
      <c r="C6" t="s">
        <v>5097</v>
      </c>
      <c r="D6">
        <v>70</v>
      </c>
      <c r="E6" t="s">
        <v>5654</v>
      </c>
      <c r="K6" t="s">
        <v>5166</v>
      </c>
      <c r="L6" t="s">
        <v>5167</v>
      </c>
      <c r="M6" t="s">
        <v>5793</v>
      </c>
      <c r="N6">
        <v>9</v>
      </c>
      <c r="O6" t="s">
        <v>5797</v>
      </c>
      <c r="P6" t="s">
        <v>5469</v>
      </c>
      <c r="Q6">
        <v>3</v>
      </c>
      <c r="R6">
        <v>3</v>
      </c>
      <c r="S6">
        <v>8.6</v>
      </c>
      <c r="T6">
        <v>8.6</v>
      </c>
      <c r="U6">
        <v>532.8099999999999</v>
      </c>
      <c r="V6">
        <v>60.69</v>
      </c>
      <c r="W6">
        <v>7.12</v>
      </c>
      <c r="X6">
        <v>13.13</v>
      </c>
      <c r="Y6">
        <v>0</v>
      </c>
      <c r="Z6">
        <v>0</v>
      </c>
      <c r="AA6" t="s">
        <v>5182</v>
      </c>
      <c r="AB6">
        <v>2</v>
      </c>
      <c r="AC6">
        <v>5</v>
      </c>
      <c r="AD6">
        <v>2.166666666666667</v>
      </c>
      <c r="AF6" t="s">
        <v>5186</v>
      </c>
      <c r="AI6">
        <v>0</v>
      </c>
      <c r="AJ6">
        <v>0</v>
      </c>
      <c r="AK6" t="s">
        <v>5581</v>
      </c>
      <c r="AL6" t="s">
        <v>5581</v>
      </c>
      <c r="AM6" t="s">
        <v>5608</v>
      </c>
    </row>
    <row r="7" spans="1:39">
      <c r="A7" t="s">
        <v>5788</v>
      </c>
      <c r="B7" t="s">
        <v>5790</v>
      </c>
      <c r="C7" t="s">
        <v>5097</v>
      </c>
      <c r="D7">
        <v>70</v>
      </c>
      <c r="E7" t="s">
        <v>5654</v>
      </c>
      <c r="K7" t="s">
        <v>5166</v>
      </c>
      <c r="L7" t="s">
        <v>5167</v>
      </c>
      <c r="M7" t="s">
        <v>5794</v>
      </c>
      <c r="N7">
        <v>9</v>
      </c>
      <c r="O7" t="s">
        <v>5798</v>
      </c>
      <c r="P7" t="s">
        <v>5799</v>
      </c>
      <c r="Q7">
        <v>8</v>
      </c>
      <c r="R7">
        <v>5</v>
      </c>
      <c r="S7">
        <v>2.13</v>
      </c>
      <c r="T7">
        <v>5.85</v>
      </c>
      <c r="U7">
        <v>552.71</v>
      </c>
      <c r="V7">
        <v>153.75</v>
      </c>
      <c r="W7">
        <v>2.86</v>
      </c>
      <c r="X7">
        <v>2.68</v>
      </c>
      <c r="Y7">
        <v>0</v>
      </c>
      <c r="Z7">
        <v>0</v>
      </c>
      <c r="AA7" t="s">
        <v>5182</v>
      </c>
      <c r="AB7">
        <v>1</v>
      </c>
      <c r="AC7">
        <v>6</v>
      </c>
      <c r="AD7">
        <v>1.935</v>
      </c>
      <c r="AF7" t="s">
        <v>5187</v>
      </c>
      <c r="AI7">
        <v>0</v>
      </c>
      <c r="AJ7">
        <v>0</v>
      </c>
      <c r="AK7" t="s">
        <v>5597</v>
      </c>
      <c r="AL7" t="s">
        <v>5597</v>
      </c>
      <c r="AM7" t="s">
        <v>5608</v>
      </c>
    </row>
    <row r="8" spans="1:39">
      <c r="A8" t="s">
        <v>5224</v>
      </c>
      <c r="B8" t="s">
        <v>5790</v>
      </c>
      <c r="C8" t="s">
        <v>5097</v>
      </c>
      <c r="D8">
        <v>63</v>
      </c>
      <c r="E8" t="s">
        <v>5654</v>
      </c>
      <c r="K8" t="s">
        <v>5166</v>
      </c>
      <c r="L8" t="s">
        <v>5167</v>
      </c>
      <c r="M8" t="s">
        <v>5793</v>
      </c>
      <c r="N8">
        <v>9</v>
      </c>
      <c r="O8" t="s">
        <v>5797</v>
      </c>
      <c r="P8" t="s">
        <v>5462</v>
      </c>
      <c r="Q8">
        <v>3</v>
      </c>
      <c r="R8">
        <v>3</v>
      </c>
      <c r="S8">
        <v>8.6</v>
      </c>
      <c r="T8">
        <v>8.6</v>
      </c>
      <c r="U8">
        <v>532.8099999999999</v>
      </c>
      <c r="V8">
        <v>60.69</v>
      </c>
      <c r="W8">
        <v>7.12</v>
      </c>
      <c r="X8">
        <v>13.13</v>
      </c>
      <c r="Y8">
        <v>0</v>
      </c>
      <c r="Z8">
        <v>0</v>
      </c>
      <c r="AA8" t="s">
        <v>5182</v>
      </c>
      <c r="AB8">
        <v>2</v>
      </c>
      <c r="AC8">
        <v>5</v>
      </c>
      <c r="AD8">
        <v>2.166666666666667</v>
      </c>
      <c r="AF8" t="s">
        <v>5186</v>
      </c>
      <c r="AI8">
        <v>0</v>
      </c>
      <c r="AJ8">
        <v>0</v>
      </c>
      <c r="AK8" t="s">
        <v>5581</v>
      </c>
      <c r="AL8" t="s">
        <v>5581</v>
      </c>
      <c r="AM8" t="s">
        <v>5608</v>
      </c>
    </row>
    <row r="9" spans="1:39">
      <c r="A9" t="s">
        <v>5251</v>
      </c>
      <c r="B9" t="s">
        <v>5790</v>
      </c>
      <c r="C9" t="s">
        <v>5097</v>
      </c>
      <c r="D9">
        <v>59</v>
      </c>
      <c r="E9" t="s">
        <v>5654</v>
      </c>
      <c r="K9" t="s">
        <v>5166</v>
      </c>
      <c r="L9" t="s">
        <v>5167</v>
      </c>
      <c r="M9" t="s">
        <v>5792</v>
      </c>
      <c r="N9">
        <v>9</v>
      </c>
      <c r="O9" t="s">
        <v>5796</v>
      </c>
      <c r="P9" t="s">
        <v>5487</v>
      </c>
      <c r="Q9">
        <v>3</v>
      </c>
      <c r="R9">
        <v>3</v>
      </c>
      <c r="S9">
        <v>7.99</v>
      </c>
      <c r="T9">
        <v>7.99</v>
      </c>
      <c r="U9">
        <v>514.75</v>
      </c>
      <c r="V9">
        <v>60.69</v>
      </c>
      <c r="W9">
        <v>6.1</v>
      </c>
      <c r="X9">
        <v>12.54</v>
      </c>
      <c r="Y9">
        <v>0</v>
      </c>
      <c r="Z9">
        <v>0</v>
      </c>
      <c r="AA9" t="s">
        <v>5182</v>
      </c>
      <c r="AB9">
        <v>2</v>
      </c>
      <c r="AC9">
        <v>3</v>
      </c>
      <c r="AD9">
        <v>2.166666666666667</v>
      </c>
      <c r="AF9" t="s">
        <v>5186</v>
      </c>
      <c r="AI9">
        <v>0</v>
      </c>
      <c r="AJ9">
        <v>0</v>
      </c>
      <c r="AK9" t="s">
        <v>5582</v>
      </c>
      <c r="AL9" t="s">
        <v>5582</v>
      </c>
      <c r="AM9" t="s">
        <v>5608</v>
      </c>
    </row>
    <row r="10" spans="1:39">
      <c r="A10" t="s">
        <v>5289</v>
      </c>
      <c r="B10" t="s">
        <v>5790</v>
      </c>
      <c r="C10" t="s">
        <v>5097</v>
      </c>
      <c r="D10">
        <v>55</v>
      </c>
      <c r="E10" t="s">
        <v>5654</v>
      </c>
      <c r="K10" t="s">
        <v>5166</v>
      </c>
      <c r="L10" t="s">
        <v>5167</v>
      </c>
      <c r="M10" t="s">
        <v>5791</v>
      </c>
      <c r="N10">
        <v>9</v>
      </c>
      <c r="O10" t="s">
        <v>5795</v>
      </c>
      <c r="P10" t="s">
        <v>5525</v>
      </c>
      <c r="Q10">
        <v>3</v>
      </c>
      <c r="R10">
        <v>3</v>
      </c>
      <c r="S10">
        <v>1.05</v>
      </c>
      <c r="T10">
        <v>3.71</v>
      </c>
      <c r="U10">
        <v>374.52</v>
      </c>
      <c r="V10">
        <v>77.76000000000001</v>
      </c>
      <c r="W10">
        <v>4.24</v>
      </c>
      <c r="X10">
        <v>4.71</v>
      </c>
      <c r="Y10">
        <v>0</v>
      </c>
      <c r="Z10">
        <v>0</v>
      </c>
      <c r="AA10" t="s">
        <v>5182</v>
      </c>
      <c r="AB10">
        <v>0</v>
      </c>
      <c r="AC10">
        <v>4</v>
      </c>
      <c r="AD10">
        <v>4.707952380952381</v>
      </c>
      <c r="AF10" t="s">
        <v>5187</v>
      </c>
      <c r="AI10">
        <v>0</v>
      </c>
      <c r="AJ10">
        <v>0</v>
      </c>
      <c r="AK10" t="s">
        <v>5597</v>
      </c>
      <c r="AL10" t="s">
        <v>5597</v>
      </c>
      <c r="AM10" t="s">
        <v>5608</v>
      </c>
    </row>
    <row r="11" spans="1:39">
      <c r="A11" t="s">
        <v>5789</v>
      </c>
      <c r="B11" t="s">
        <v>5790</v>
      </c>
      <c r="C11" t="s">
        <v>5097</v>
      </c>
      <c r="D11">
        <v>55</v>
      </c>
      <c r="E11" t="s">
        <v>5654</v>
      </c>
      <c r="K11" t="s">
        <v>5166</v>
      </c>
      <c r="L11" t="s">
        <v>5167</v>
      </c>
      <c r="M11" t="s">
        <v>5794</v>
      </c>
      <c r="N11">
        <v>9</v>
      </c>
      <c r="O11" t="s">
        <v>5798</v>
      </c>
      <c r="P11" t="s">
        <v>5800</v>
      </c>
      <c r="Q11">
        <v>7</v>
      </c>
      <c r="R11">
        <v>5</v>
      </c>
      <c r="S11">
        <v>1.56</v>
      </c>
      <c r="T11">
        <v>6.3</v>
      </c>
      <c r="U11">
        <v>552.71</v>
      </c>
      <c r="V11">
        <v>153.75</v>
      </c>
      <c r="W11">
        <v>3.42</v>
      </c>
      <c r="X11">
        <v>2.82</v>
      </c>
      <c r="Y11">
        <v>0</v>
      </c>
      <c r="Z11">
        <v>0</v>
      </c>
      <c r="AA11" t="s">
        <v>5182</v>
      </c>
      <c r="AB11">
        <v>1</v>
      </c>
      <c r="AC11">
        <v>7</v>
      </c>
      <c r="AD11">
        <v>2</v>
      </c>
      <c r="AF11" t="s">
        <v>5187</v>
      </c>
      <c r="AI11">
        <v>0</v>
      </c>
      <c r="AJ11">
        <v>0</v>
      </c>
      <c r="AK11" t="s">
        <v>5597</v>
      </c>
      <c r="AL11" t="s">
        <v>5597</v>
      </c>
      <c r="AM11" t="s">
        <v>5608</v>
      </c>
    </row>
  </sheetData>
  <mergeCells count="5">
    <mergeCell ref="A1:J1"/>
    <mergeCell ref="K1:O1"/>
    <mergeCell ref="Q1:AE1"/>
    <mergeCell ref="AF1:AK1"/>
    <mergeCell ref="AL1:AM1"/>
  </mergeCells>
  <conditionalFormatting sqref="AE1:AE12">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16"/>
  <sheetViews>
    <sheetView workbookViewId="0"/>
  </sheetViews>
  <sheetFormatPr defaultRowHeight="15"/>
  <sheetData>
    <row r="1" spans="1:39">
      <c r="A1" s="1" t="s">
        <v>5194</v>
      </c>
      <c r="B1" s="1"/>
      <c r="C1" s="1"/>
      <c r="D1" s="1"/>
      <c r="E1" s="1"/>
      <c r="F1" s="1"/>
      <c r="G1" s="1"/>
      <c r="H1" s="1"/>
      <c r="I1" s="1"/>
      <c r="J1" s="1"/>
      <c r="K1" s="1" t="s">
        <v>5195</v>
      </c>
      <c r="L1" s="1"/>
      <c r="M1" s="1"/>
      <c r="N1" s="1"/>
      <c r="O1" s="1"/>
      <c r="P1" s="1" t="s">
        <v>5196</v>
      </c>
      <c r="Q1" s="1" t="s">
        <v>5197</v>
      </c>
      <c r="R1" s="1"/>
      <c r="S1" s="1"/>
      <c r="T1" s="1"/>
      <c r="U1" s="1"/>
      <c r="V1" s="1"/>
      <c r="W1" s="1"/>
      <c r="X1" s="1"/>
      <c r="Y1" s="1"/>
      <c r="Z1" s="1"/>
      <c r="AA1" s="1"/>
      <c r="AB1" s="1"/>
      <c r="AC1" s="1"/>
      <c r="AD1" s="1"/>
      <c r="AE1" s="1"/>
      <c r="AF1" s="1" t="s">
        <v>5198</v>
      </c>
      <c r="AG1" s="1"/>
      <c r="AH1" s="1"/>
      <c r="AI1" s="1"/>
      <c r="AJ1" s="1"/>
      <c r="AK1" s="1"/>
      <c r="AL1" s="1" t="s">
        <v>5199</v>
      </c>
      <c r="AM1" s="1"/>
    </row>
    <row r="2" spans="1:39">
      <c r="A2" s="6" t="s">
        <v>5120</v>
      </c>
      <c r="B2" s="6" t="s">
        <v>5121</v>
      </c>
      <c r="C2" s="6" t="s">
        <v>4996</v>
      </c>
      <c r="D2" s="6" t="s">
        <v>5122</v>
      </c>
      <c r="E2" s="6" t="s">
        <v>4998</v>
      </c>
      <c r="F2" s="6" t="s">
        <v>5123</v>
      </c>
      <c r="G2" s="6" t="s">
        <v>5200</v>
      </c>
      <c r="H2" s="6" t="s">
        <v>5201</v>
      </c>
      <c r="I2" s="6" t="s">
        <v>5126</v>
      </c>
      <c r="J2" s="6" t="s">
        <v>5202</v>
      </c>
      <c r="K2" s="6" t="s">
        <v>5127</v>
      </c>
      <c r="L2" s="6" t="s">
        <v>5128</v>
      </c>
      <c r="M2" s="6" t="s">
        <v>5129</v>
      </c>
      <c r="N2" s="6" t="s">
        <v>5130</v>
      </c>
      <c r="O2" s="6" t="s">
        <v>5131</v>
      </c>
      <c r="P2" s="6" t="s">
        <v>5132</v>
      </c>
      <c r="Q2" s="6" t="s">
        <v>5133</v>
      </c>
      <c r="R2" s="6" t="s">
        <v>5134</v>
      </c>
      <c r="S2" s="6" t="s">
        <v>5135</v>
      </c>
      <c r="T2" s="6" t="s">
        <v>5136</v>
      </c>
      <c r="U2" s="6" t="s">
        <v>5137</v>
      </c>
      <c r="V2" s="6" t="s">
        <v>5138</v>
      </c>
      <c r="W2" s="6" t="s">
        <v>5139</v>
      </c>
      <c r="X2" s="6" t="s">
        <v>5140</v>
      </c>
      <c r="Y2" s="6" t="s">
        <v>5141</v>
      </c>
      <c r="Z2" s="6" t="s">
        <v>5142</v>
      </c>
      <c r="AA2" s="6" t="s">
        <v>5143</v>
      </c>
      <c r="AB2" s="6" t="s">
        <v>5144</v>
      </c>
      <c r="AC2" s="6" t="s">
        <v>5145</v>
      </c>
      <c r="AD2" s="6" t="s">
        <v>5146</v>
      </c>
      <c r="AE2" s="6" t="s">
        <v>5147</v>
      </c>
      <c r="AF2" s="6" t="s">
        <v>5148</v>
      </c>
      <c r="AG2" s="6" t="s">
        <v>5149</v>
      </c>
      <c r="AH2" s="6" t="s">
        <v>5150</v>
      </c>
      <c r="AI2" s="6" t="s">
        <v>5151</v>
      </c>
      <c r="AJ2" s="6" t="s">
        <v>5152</v>
      </c>
      <c r="AK2" s="6" t="s">
        <v>5153</v>
      </c>
      <c r="AL2" s="6" t="s">
        <v>5154</v>
      </c>
      <c r="AM2" s="6" t="s">
        <v>3662</v>
      </c>
    </row>
    <row r="3" spans="1:39">
      <c r="A3" t="s">
        <v>5213</v>
      </c>
      <c r="B3" t="s">
        <v>5814</v>
      </c>
      <c r="C3" t="s">
        <v>5097</v>
      </c>
      <c r="D3">
        <v>8336</v>
      </c>
      <c r="E3" t="s">
        <v>5664</v>
      </c>
      <c r="K3" t="s">
        <v>5815</v>
      </c>
      <c r="L3" t="s">
        <v>5167</v>
      </c>
      <c r="M3" t="s">
        <v>5816</v>
      </c>
      <c r="N3">
        <v>9</v>
      </c>
      <c r="O3" t="s">
        <v>5817</v>
      </c>
      <c r="P3" t="s">
        <v>5451</v>
      </c>
      <c r="Q3">
        <v>1</v>
      </c>
      <c r="R3">
        <v>1</v>
      </c>
      <c r="S3">
        <v>9.09</v>
      </c>
      <c r="T3">
        <v>9.09</v>
      </c>
      <c r="U3">
        <v>384.65</v>
      </c>
      <c r="V3">
        <v>20.23</v>
      </c>
      <c r="W3">
        <v>7.62</v>
      </c>
      <c r="Y3">
        <v>0</v>
      </c>
      <c r="Z3">
        <v>0</v>
      </c>
      <c r="AA3" t="s">
        <v>5182</v>
      </c>
      <c r="AB3">
        <v>1</v>
      </c>
      <c r="AC3">
        <v>6</v>
      </c>
      <c r="AD3">
        <v>2.668761904761905</v>
      </c>
      <c r="AE3" t="s">
        <v>5569</v>
      </c>
      <c r="AF3" t="s">
        <v>5186</v>
      </c>
      <c r="AG3" t="s">
        <v>5575</v>
      </c>
      <c r="AH3" t="s">
        <v>5190</v>
      </c>
      <c r="AI3">
        <v>4</v>
      </c>
      <c r="AJ3">
        <v>1</v>
      </c>
      <c r="AK3" t="s">
        <v>5833</v>
      </c>
      <c r="AL3" t="s">
        <v>5833</v>
      </c>
      <c r="AM3" t="s">
        <v>5608</v>
      </c>
    </row>
    <row r="4" spans="1:39">
      <c r="A4" t="s">
        <v>5801</v>
      </c>
      <c r="B4" t="s">
        <v>5814</v>
      </c>
      <c r="C4" t="s">
        <v>5097</v>
      </c>
      <c r="D4">
        <v>2408</v>
      </c>
      <c r="E4" t="s">
        <v>5664</v>
      </c>
      <c r="K4" t="s">
        <v>5815</v>
      </c>
      <c r="L4" t="s">
        <v>5167</v>
      </c>
      <c r="M4" t="s">
        <v>5816</v>
      </c>
      <c r="N4">
        <v>9</v>
      </c>
      <c r="O4" t="s">
        <v>5817</v>
      </c>
      <c r="P4" t="s">
        <v>5818</v>
      </c>
      <c r="Q4">
        <v>1</v>
      </c>
      <c r="R4">
        <v>1</v>
      </c>
      <c r="S4">
        <v>9.15</v>
      </c>
      <c r="T4">
        <v>9.15</v>
      </c>
      <c r="U4">
        <v>396.66</v>
      </c>
      <c r="V4">
        <v>20.23</v>
      </c>
      <c r="W4">
        <v>7.64</v>
      </c>
      <c r="Y4">
        <v>0</v>
      </c>
      <c r="Z4">
        <v>0</v>
      </c>
      <c r="AA4" t="s">
        <v>5182</v>
      </c>
      <c r="AB4">
        <v>1</v>
      </c>
      <c r="AC4">
        <v>5</v>
      </c>
      <c r="AD4">
        <v>2.58297619047619</v>
      </c>
      <c r="AE4" t="s">
        <v>5832</v>
      </c>
      <c r="AF4" t="s">
        <v>5186</v>
      </c>
      <c r="AG4" t="s">
        <v>5575</v>
      </c>
      <c r="AH4" t="s">
        <v>5190</v>
      </c>
      <c r="AI4">
        <v>4</v>
      </c>
      <c r="AJ4">
        <v>1</v>
      </c>
      <c r="AK4" t="s">
        <v>5833</v>
      </c>
      <c r="AL4" t="s">
        <v>5833</v>
      </c>
      <c r="AM4" t="s">
        <v>5608</v>
      </c>
    </row>
    <row r="5" spans="1:39">
      <c r="A5" t="s">
        <v>5802</v>
      </c>
      <c r="B5" t="s">
        <v>5814</v>
      </c>
      <c r="C5" t="s">
        <v>5097</v>
      </c>
      <c r="D5">
        <v>43.5</v>
      </c>
      <c r="E5" t="s">
        <v>5664</v>
      </c>
      <c r="K5" t="s">
        <v>5815</v>
      </c>
      <c r="L5" t="s">
        <v>5167</v>
      </c>
      <c r="M5" t="s">
        <v>5816</v>
      </c>
      <c r="N5">
        <v>9</v>
      </c>
      <c r="O5" t="s">
        <v>5817</v>
      </c>
      <c r="P5" t="s">
        <v>5819</v>
      </c>
      <c r="Q5">
        <v>1</v>
      </c>
      <c r="R5">
        <v>1</v>
      </c>
      <c r="S5">
        <v>9.09</v>
      </c>
      <c r="T5">
        <v>9.09</v>
      </c>
      <c r="U5">
        <v>384.65</v>
      </c>
      <c r="V5">
        <v>20.23</v>
      </c>
      <c r="W5">
        <v>7.62</v>
      </c>
      <c r="Y5">
        <v>0</v>
      </c>
      <c r="Z5">
        <v>0</v>
      </c>
      <c r="AA5" t="s">
        <v>5182</v>
      </c>
      <c r="AB5">
        <v>1</v>
      </c>
      <c r="AC5">
        <v>6</v>
      </c>
      <c r="AD5">
        <v>2.668761904761905</v>
      </c>
      <c r="AF5" t="s">
        <v>5186</v>
      </c>
      <c r="AI5">
        <v>0</v>
      </c>
      <c r="AJ5">
        <v>0</v>
      </c>
      <c r="AK5" t="s">
        <v>5833</v>
      </c>
      <c r="AL5" t="s">
        <v>5833</v>
      </c>
      <c r="AM5" t="s">
        <v>5608</v>
      </c>
    </row>
    <row r="6" spans="1:39">
      <c r="A6" t="s">
        <v>5803</v>
      </c>
      <c r="B6" t="s">
        <v>5814</v>
      </c>
      <c r="C6" t="s">
        <v>5097</v>
      </c>
      <c r="D6">
        <v>6.7</v>
      </c>
      <c r="E6" t="s">
        <v>5664</v>
      </c>
      <c r="K6" t="s">
        <v>5815</v>
      </c>
      <c r="L6" t="s">
        <v>5167</v>
      </c>
      <c r="M6" t="s">
        <v>5816</v>
      </c>
      <c r="N6">
        <v>9</v>
      </c>
      <c r="O6" t="s">
        <v>5817</v>
      </c>
      <c r="P6" t="s">
        <v>5820</v>
      </c>
      <c r="Q6">
        <v>3</v>
      </c>
      <c r="R6">
        <v>3</v>
      </c>
      <c r="S6">
        <v>6.46</v>
      </c>
      <c r="T6">
        <v>6.46</v>
      </c>
      <c r="U6">
        <v>418.66</v>
      </c>
      <c r="V6">
        <v>60.69</v>
      </c>
      <c r="W6">
        <v>5.78</v>
      </c>
      <c r="Y6">
        <v>0</v>
      </c>
      <c r="Z6">
        <v>0</v>
      </c>
      <c r="AA6" t="s">
        <v>5182</v>
      </c>
      <c r="AB6">
        <v>1</v>
      </c>
      <c r="AC6">
        <v>7</v>
      </c>
      <c r="AD6">
        <v>2.747666666666666</v>
      </c>
      <c r="AF6" t="s">
        <v>5186</v>
      </c>
      <c r="AI6">
        <v>0</v>
      </c>
      <c r="AJ6">
        <v>0</v>
      </c>
      <c r="AK6" t="s">
        <v>5833</v>
      </c>
      <c r="AL6" t="s">
        <v>5833</v>
      </c>
      <c r="AM6" t="s">
        <v>5608</v>
      </c>
    </row>
    <row r="7" spans="1:39">
      <c r="A7" t="s">
        <v>5804</v>
      </c>
      <c r="B7" t="s">
        <v>5814</v>
      </c>
      <c r="C7" t="s">
        <v>5097</v>
      </c>
      <c r="D7">
        <v>3</v>
      </c>
      <c r="E7" t="s">
        <v>5664</v>
      </c>
      <c r="K7" t="s">
        <v>5815</v>
      </c>
      <c r="L7" t="s">
        <v>5167</v>
      </c>
      <c r="M7" t="s">
        <v>5816</v>
      </c>
      <c r="N7">
        <v>9</v>
      </c>
      <c r="O7" t="s">
        <v>5817</v>
      </c>
      <c r="P7" t="s">
        <v>5821</v>
      </c>
      <c r="Q7">
        <v>0</v>
      </c>
      <c r="R7">
        <v>0</v>
      </c>
      <c r="S7">
        <v>10.74</v>
      </c>
      <c r="T7">
        <v>10.74</v>
      </c>
      <c r="U7">
        <v>366.63</v>
      </c>
      <c r="V7">
        <v>0</v>
      </c>
      <c r="W7">
        <v>8.42</v>
      </c>
      <c r="Y7">
        <v>0</v>
      </c>
      <c r="Z7">
        <v>0</v>
      </c>
      <c r="AA7" t="s">
        <v>5182</v>
      </c>
      <c r="AB7">
        <v>1</v>
      </c>
      <c r="AC7">
        <v>6</v>
      </c>
      <c r="AD7">
        <v>2.952642857142857</v>
      </c>
      <c r="AI7">
        <v>0</v>
      </c>
      <c r="AJ7">
        <v>0</v>
      </c>
      <c r="AK7" t="s">
        <v>5833</v>
      </c>
      <c r="AL7" t="s">
        <v>5833</v>
      </c>
      <c r="AM7" t="s">
        <v>5608</v>
      </c>
    </row>
    <row r="8" spans="1:39">
      <c r="A8" t="s">
        <v>5805</v>
      </c>
      <c r="B8" t="s">
        <v>5814</v>
      </c>
      <c r="C8" t="s">
        <v>5097</v>
      </c>
      <c r="D8">
        <v>1.5</v>
      </c>
      <c r="E8" t="s">
        <v>5664</v>
      </c>
      <c r="K8" t="s">
        <v>5815</v>
      </c>
      <c r="L8" t="s">
        <v>5167</v>
      </c>
      <c r="M8" t="s">
        <v>5816</v>
      </c>
      <c r="N8">
        <v>9</v>
      </c>
      <c r="O8" t="s">
        <v>5817</v>
      </c>
      <c r="P8" t="s">
        <v>5822</v>
      </c>
      <c r="Q8">
        <v>1</v>
      </c>
      <c r="R8">
        <v>1</v>
      </c>
      <c r="S8">
        <v>10.54</v>
      </c>
      <c r="T8">
        <v>10.54</v>
      </c>
      <c r="U8">
        <v>390.7</v>
      </c>
      <c r="V8">
        <v>20.23</v>
      </c>
      <c r="W8">
        <v>7.86</v>
      </c>
      <c r="Y8">
        <v>0</v>
      </c>
      <c r="Z8">
        <v>0</v>
      </c>
      <c r="AA8" t="s">
        <v>5182</v>
      </c>
      <c r="AB8">
        <v>1</v>
      </c>
      <c r="AC8">
        <v>8</v>
      </c>
      <c r="AD8">
        <v>2.625547619047619</v>
      </c>
      <c r="AF8" t="s">
        <v>5186</v>
      </c>
      <c r="AI8">
        <v>0</v>
      </c>
      <c r="AJ8">
        <v>0</v>
      </c>
      <c r="AK8" t="s">
        <v>5833</v>
      </c>
      <c r="AL8" t="s">
        <v>5833</v>
      </c>
      <c r="AM8" t="s">
        <v>5608</v>
      </c>
    </row>
    <row r="9" spans="1:39">
      <c r="A9" t="s">
        <v>5806</v>
      </c>
      <c r="B9" t="s">
        <v>5814</v>
      </c>
      <c r="C9" t="s">
        <v>5097</v>
      </c>
      <c r="D9">
        <v>3.6</v>
      </c>
      <c r="E9" t="s">
        <v>5664</v>
      </c>
      <c r="K9" t="s">
        <v>5815</v>
      </c>
      <c r="L9" t="s">
        <v>5167</v>
      </c>
      <c r="M9" t="s">
        <v>5816</v>
      </c>
      <c r="N9">
        <v>9</v>
      </c>
      <c r="O9" t="s">
        <v>5817</v>
      </c>
      <c r="P9" t="s">
        <v>5823</v>
      </c>
      <c r="Q9">
        <v>1</v>
      </c>
      <c r="R9">
        <v>1</v>
      </c>
      <c r="S9">
        <v>6.48</v>
      </c>
      <c r="T9">
        <v>6.48</v>
      </c>
      <c r="U9">
        <v>266.47</v>
      </c>
      <c r="V9">
        <v>20.23</v>
      </c>
      <c r="W9">
        <v>5.03</v>
      </c>
      <c r="Y9">
        <v>0</v>
      </c>
      <c r="Z9">
        <v>0</v>
      </c>
      <c r="AA9" t="s">
        <v>5182</v>
      </c>
      <c r="AB9">
        <v>1</v>
      </c>
      <c r="AC9">
        <v>5</v>
      </c>
      <c r="AD9">
        <v>2.844833333333333</v>
      </c>
      <c r="AF9" t="s">
        <v>5186</v>
      </c>
      <c r="AI9">
        <v>0</v>
      </c>
      <c r="AJ9">
        <v>0</v>
      </c>
      <c r="AK9" t="s">
        <v>5833</v>
      </c>
      <c r="AL9" t="s">
        <v>5833</v>
      </c>
      <c r="AM9" t="s">
        <v>5608</v>
      </c>
    </row>
    <row r="10" spans="1:39">
      <c r="A10" t="s">
        <v>5807</v>
      </c>
      <c r="B10" t="s">
        <v>5814</v>
      </c>
      <c r="C10" t="s">
        <v>5097</v>
      </c>
      <c r="D10">
        <v>3</v>
      </c>
      <c r="E10" t="s">
        <v>5664</v>
      </c>
      <c r="K10" t="s">
        <v>5815</v>
      </c>
      <c r="L10" t="s">
        <v>5167</v>
      </c>
      <c r="M10" t="s">
        <v>5816</v>
      </c>
      <c r="N10">
        <v>9</v>
      </c>
      <c r="O10" t="s">
        <v>5817</v>
      </c>
      <c r="P10" t="s">
        <v>5824</v>
      </c>
      <c r="Q10">
        <v>1</v>
      </c>
      <c r="R10">
        <v>0</v>
      </c>
      <c r="S10">
        <v>6.02</v>
      </c>
      <c r="T10">
        <v>6.02</v>
      </c>
      <c r="U10">
        <v>264.45</v>
      </c>
      <c r="V10">
        <v>17.07</v>
      </c>
      <c r="W10">
        <v>5.23</v>
      </c>
      <c r="Y10">
        <v>0</v>
      </c>
      <c r="Z10">
        <v>0</v>
      </c>
      <c r="AA10" t="s">
        <v>5182</v>
      </c>
      <c r="AB10">
        <v>1</v>
      </c>
      <c r="AC10">
        <v>5</v>
      </c>
      <c r="AD10">
        <v>3</v>
      </c>
      <c r="AI10">
        <v>0</v>
      </c>
      <c r="AJ10">
        <v>0</v>
      </c>
      <c r="AK10" t="s">
        <v>5833</v>
      </c>
      <c r="AL10" t="s">
        <v>5833</v>
      </c>
      <c r="AM10" t="s">
        <v>5608</v>
      </c>
    </row>
    <row r="11" spans="1:39">
      <c r="A11" t="s">
        <v>5808</v>
      </c>
      <c r="B11" t="s">
        <v>5814</v>
      </c>
      <c r="C11" t="s">
        <v>5097</v>
      </c>
      <c r="D11">
        <v>2.3</v>
      </c>
      <c r="E11" t="s">
        <v>5664</v>
      </c>
      <c r="K11" t="s">
        <v>5815</v>
      </c>
      <c r="L11" t="s">
        <v>5167</v>
      </c>
      <c r="M11" t="s">
        <v>5816</v>
      </c>
      <c r="N11">
        <v>9</v>
      </c>
      <c r="O11" t="s">
        <v>5817</v>
      </c>
      <c r="P11" t="s">
        <v>5825</v>
      </c>
      <c r="Q11">
        <v>0</v>
      </c>
      <c r="R11">
        <v>0</v>
      </c>
      <c r="S11">
        <v>7.99</v>
      </c>
      <c r="T11">
        <v>7.99</v>
      </c>
      <c r="U11">
        <v>248.45</v>
      </c>
      <c r="V11">
        <v>0</v>
      </c>
      <c r="W11">
        <v>5.98</v>
      </c>
      <c r="Y11">
        <v>0</v>
      </c>
      <c r="Z11">
        <v>0</v>
      </c>
      <c r="AA11" t="s">
        <v>5182</v>
      </c>
      <c r="AB11">
        <v>1</v>
      </c>
      <c r="AC11">
        <v>5</v>
      </c>
      <c r="AD11">
        <v>3</v>
      </c>
      <c r="AI11">
        <v>0</v>
      </c>
      <c r="AJ11">
        <v>0</v>
      </c>
      <c r="AK11" t="s">
        <v>5833</v>
      </c>
      <c r="AL11" t="s">
        <v>5833</v>
      </c>
      <c r="AM11" t="s">
        <v>5608</v>
      </c>
    </row>
    <row r="12" spans="1:39">
      <c r="A12" t="s">
        <v>5809</v>
      </c>
      <c r="B12" t="s">
        <v>5814</v>
      </c>
      <c r="C12" t="s">
        <v>5097</v>
      </c>
      <c r="D12">
        <v>4.1</v>
      </c>
      <c r="E12" t="s">
        <v>5664</v>
      </c>
      <c r="K12" t="s">
        <v>5815</v>
      </c>
      <c r="L12" t="s">
        <v>5167</v>
      </c>
      <c r="M12" t="s">
        <v>5816</v>
      </c>
      <c r="N12">
        <v>9</v>
      </c>
      <c r="O12" t="s">
        <v>5817</v>
      </c>
      <c r="P12" t="s">
        <v>5826</v>
      </c>
      <c r="Q12">
        <v>2</v>
      </c>
      <c r="R12">
        <v>2</v>
      </c>
      <c r="S12">
        <v>2.18</v>
      </c>
      <c r="T12">
        <v>2.18</v>
      </c>
      <c r="U12">
        <v>212.33</v>
      </c>
      <c r="V12">
        <v>40.46</v>
      </c>
      <c r="W12">
        <v>2.19</v>
      </c>
      <c r="Y12">
        <v>0</v>
      </c>
      <c r="Z12">
        <v>0</v>
      </c>
      <c r="AA12" t="s">
        <v>5831</v>
      </c>
      <c r="AB12">
        <v>0</v>
      </c>
      <c r="AC12">
        <v>2</v>
      </c>
      <c r="AD12">
        <v>5.41</v>
      </c>
      <c r="AF12" t="s">
        <v>5186</v>
      </c>
      <c r="AI12">
        <v>0</v>
      </c>
      <c r="AJ12">
        <v>0</v>
      </c>
      <c r="AK12" t="s">
        <v>5833</v>
      </c>
      <c r="AL12" t="s">
        <v>5833</v>
      </c>
      <c r="AM12" t="s">
        <v>5608</v>
      </c>
    </row>
    <row r="13" spans="1:39">
      <c r="A13" t="s">
        <v>5810</v>
      </c>
      <c r="B13" t="s">
        <v>5814</v>
      </c>
      <c r="C13" t="s">
        <v>5097</v>
      </c>
      <c r="D13">
        <v>2.3</v>
      </c>
      <c r="E13" t="s">
        <v>5664</v>
      </c>
      <c r="K13" t="s">
        <v>5815</v>
      </c>
      <c r="L13" t="s">
        <v>5167</v>
      </c>
      <c r="M13" t="s">
        <v>5816</v>
      </c>
      <c r="N13">
        <v>9</v>
      </c>
      <c r="O13" t="s">
        <v>5817</v>
      </c>
      <c r="P13" t="s">
        <v>5827</v>
      </c>
      <c r="Q13">
        <v>1</v>
      </c>
      <c r="R13">
        <v>1</v>
      </c>
      <c r="S13">
        <v>6.42</v>
      </c>
      <c r="T13">
        <v>6.42</v>
      </c>
      <c r="U13">
        <v>278.48</v>
      </c>
      <c r="V13">
        <v>20.23</v>
      </c>
      <c r="W13">
        <v>5.05</v>
      </c>
      <c r="Y13">
        <v>0</v>
      </c>
      <c r="Z13">
        <v>0</v>
      </c>
      <c r="AA13" t="s">
        <v>5182</v>
      </c>
      <c r="AB13">
        <v>1</v>
      </c>
      <c r="AC13">
        <v>4</v>
      </c>
      <c r="AD13">
        <v>2.844833333333333</v>
      </c>
      <c r="AF13" t="s">
        <v>5186</v>
      </c>
      <c r="AI13">
        <v>0</v>
      </c>
      <c r="AJ13">
        <v>0</v>
      </c>
      <c r="AK13" t="s">
        <v>5833</v>
      </c>
      <c r="AL13" t="s">
        <v>5833</v>
      </c>
      <c r="AM13" t="s">
        <v>5608</v>
      </c>
    </row>
    <row r="14" spans="1:39">
      <c r="A14" t="s">
        <v>5811</v>
      </c>
      <c r="B14" t="s">
        <v>5814</v>
      </c>
      <c r="C14" t="s">
        <v>5097</v>
      </c>
      <c r="D14">
        <v>2</v>
      </c>
      <c r="E14" t="s">
        <v>5664</v>
      </c>
      <c r="K14" t="s">
        <v>5815</v>
      </c>
      <c r="L14" t="s">
        <v>5167</v>
      </c>
      <c r="M14" t="s">
        <v>5816</v>
      </c>
      <c r="N14">
        <v>9</v>
      </c>
      <c r="O14" t="s">
        <v>5817</v>
      </c>
      <c r="P14" t="s">
        <v>5828</v>
      </c>
      <c r="Q14">
        <v>2</v>
      </c>
      <c r="R14">
        <v>2</v>
      </c>
      <c r="S14">
        <v>0.21</v>
      </c>
      <c r="T14">
        <v>0.21</v>
      </c>
      <c r="U14">
        <v>154.21</v>
      </c>
      <c r="V14">
        <v>40.46</v>
      </c>
      <c r="W14">
        <v>1.01</v>
      </c>
      <c r="Y14">
        <v>0</v>
      </c>
      <c r="Z14">
        <v>0</v>
      </c>
      <c r="AA14" t="s">
        <v>5831</v>
      </c>
      <c r="AB14">
        <v>0</v>
      </c>
      <c r="AC14">
        <v>1</v>
      </c>
      <c r="AD14">
        <v>5.5</v>
      </c>
      <c r="AF14" t="s">
        <v>5186</v>
      </c>
      <c r="AI14">
        <v>0</v>
      </c>
      <c r="AJ14">
        <v>0</v>
      </c>
      <c r="AK14" t="s">
        <v>5833</v>
      </c>
      <c r="AL14" t="s">
        <v>5833</v>
      </c>
      <c r="AM14" t="s">
        <v>5608</v>
      </c>
    </row>
    <row r="15" spans="1:39">
      <c r="A15" t="s">
        <v>5812</v>
      </c>
      <c r="B15" t="s">
        <v>5814</v>
      </c>
      <c r="C15" t="s">
        <v>5097</v>
      </c>
      <c r="D15">
        <v>1354</v>
      </c>
      <c r="E15" t="s">
        <v>5664</v>
      </c>
      <c r="K15" t="s">
        <v>5815</v>
      </c>
      <c r="L15" t="s">
        <v>5167</v>
      </c>
      <c r="M15" t="s">
        <v>5816</v>
      </c>
      <c r="N15">
        <v>9</v>
      </c>
      <c r="O15" t="s">
        <v>5817</v>
      </c>
      <c r="P15" t="s">
        <v>5829</v>
      </c>
      <c r="Q15">
        <v>2</v>
      </c>
      <c r="R15">
        <v>2</v>
      </c>
      <c r="S15">
        <v>4.79</v>
      </c>
      <c r="T15">
        <v>4.79</v>
      </c>
      <c r="U15">
        <v>330.51</v>
      </c>
      <c r="V15">
        <v>40.46</v>
      </c>
      <c r="W15">
        <v>4.79</v>
      </c>
      <c r="Y15">
        <v>0</v>
      </c>
      <c r="Z15">
        <v>0</v>
      </c>
      <c r="AA15" t="s">
        <v>5182</v>
      </c>
      <c r="AB15">
        <v>0</v>
      </c>
      <c r="AC15">
        <v>3</v>
      </c>
      <c r="AD15">
        <v>3.605</v>
      </c>
      <c r="AF15" t="s">
        <v>5186</v>
      </c>
      <c r="AI15">
        <v>0</v>
      </c>
      <c r="AJ15">
        <v>0</v>
      </c>
      <c r="AK15" t="s">
        <v>5833</v>
      </c>
      <c r="AL15" t="s">
        <v>5833</v>
      </c>
      <c r="AM15" t="s">
        <v>5608</v>
      </c>
    </row>
    <row r="16" spans="1:39">
      <c r="A16" t="s">
        <v>5813</v>
      </c>
      <c r="B16" t="s">
        <v>5814</v>
      </c>
      <c r="C16" t="s">
        <v>5097</v>
      </c>
      <c r="D16">
        <v>12.5</v>
      </c>
      <c r="E16" t="s">
        <v>5664</v>
      </c>
      <c r="K16" t="s">
        <v>5815</v>
      </c>
      <c r="L16" t="s">
        <v>5167</v>
      </c>
      <c r="M16" t="s">
        <v>5816</v>
      </c>
      <c r="N16">
        <v>9</v>
      </c>
      <c r="O16" t="s">
        <v>5817</v>
      </c>
      <c r="P16" t="s">
        <v>5830</v>
      </c>
      <c r="Q16">
        <v>2</v>
      </c>
      <c r="R16">
        <v>2</v>
      </c>
      <c r="S16">
        <v>4.79</v>
      </c>
      <c r="T16">
        <v>4.79</v>
      </c>
      <c r="U16">
        <v>330.51</v>
      </c>
      <c r="V16">
        <v>40.46</v>
      </c>
      <c r="W16">
        <v>4.79</v>
      </c>
      <c r="Y16">
        <v>0</v>
      </c>
      <c r="Z16">
        <v>0</v>
      </c>
      <c r="AA16" t="s">
        <v>5182</v>
      </c>
      <c r="AB16">
        <v>0</v>
      </c>
      <c r="AC16">
        <v>3</v>
      </c>
      <c r="AD16">
        <v>3.605</v>
      </c>
      <c r="AF16" t="s">
        <v>5186</v>
      </c>
      <c r="AI16">
        <v>0</v>
      </c>
      <c r="AJ16">
        <v>0</v>
      </c>
      <c r="AK16" t="s">
        <v>5833</v>
      </c>
      <c r="AL16" t="s">
        <v>5833</v>
      </c>
      <c r="AM16" t="s">
        <v>5608</v>
      </c>
    </row>
  </sheetData>
  <mergeCells count="5">
    <mergeCell ref="A1:J1"/>
    <mergeCell ref="K1:O1"/>
    <mergeCell ref="Q1:AE1"/>
    <mergeCell ref="AF1:AK1"/>
    <mergeCell ref="AL1:AM1"/>
  </mergeCells>
  <conditionalFormatting sqref="AE1:AE17">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M213"/>
  <sheetViews>
    <sheetView workbookViewId="0"/>
  </sheetViews>
  <sheetFormatPr defaultRowHeight="15"/>
  <sheetData>
    <row r="1" spans="1:39">
      <c r="A1" s="1" t="s">
        <v>5194</v>
      </c>
      <c r="B1" s="1"/>
      <c r="C1" s="1"/>
      <c r="D1" s="1"/>
      <c r="E1" s="1"/>
      <c r="F1" s="1"/>
      <c r="G1" s="1"/>
      <c r="H1" s="1"/>
      <c r="I1" s="1"/>
      <c r="J1" s="1"/>
      <c r="K1" s="1" t="s">
        <v>5195</v>
      </c>
      <c r="L1" s="1"/>
      <c r="M1" s="1"/>
      <c r="N1" s="1"/>
      <c r="O1" s="1"/>
      <c r="P1" s="1" t="s">
        <v>5196</v>
      </c>
      <c r="Q1" s="1" t="s">
        <v>5197</v>
      </c>
      <c r="R1" s="1"/>
      <c r="S1" s="1"/>
      <c r="T1" s="1"/>
      <c r="U1" s="1"/>
      <c r="V1" s="1"/>
      <c r="W1" s="1"/>
      <c r="X1" s="1"/>
      <c r="Y1" s="1"/>
      <c r="Z1" s="1"/>
      <c r="AA1" s="1"/>
      <c r="AB1" s="1"/>
      <c r="AC1" s="1"/>
      <c r="AD1" s="1"/>
      <c r="AE1" s="1"/>
      <c r="AF1" s="1" t="s">
        <v>5198</v>
      </c>
      <c r="AG1" s="1"/>
      <c r="AH1" s="1"/>
      <c r="AI1" s="1"/>
      <c r="AJ1" s="1"/>
      <c r="AK1" s="1"/>
      <c r="AL1" s="1" t="s">
        <v>5199</v>
      </c>
      <c r="AM1" s="1"/>
    </row>
    <row r="2" spans="1:39">
      <c r="A2" s="6" t="s">
        <v>5120</v>
      </c>
      <c r="B2" s="6" t="s">
        <v>5121</v>
      </c>
      <c r="C2" s="6" t="s">
        <v>4996</v>
      </c>
      <c r="D2" s="6" t="s">
        <v>5122</v>
      </c>
      <c r="E2" s="6" t="s">
        <v>4998</v>
      </c>
      <c r="F2" s="6" t="s">
        <v>5123</v>
      </c>
      <c r="G2" s="6" t="s">
        <v>5200</v>
      </c>
      <c r="H2" s="6" t="s">
        <v>5201</v>
      </c>
      <c r="I2" s="6" t="s">
        <v>5126</v>
      </c>
      <c r="J2" s="6" t="s">
        <v>5202</v>
      </c>
      <c r="K2" s="6" t="s">
        <v>5127</v>
      </c>
      <c r="L2" s="6" t="s">
        <v>5128</v>
      </c>
      <c r="M2" s="6" t="s">
        <v>5129</v>
      </c>
      <c r="N2" s="6" t="s">
        <v>5130</v>
      </c>
      <c r="O2" s="6" t="s">
        <v>5131</v>
      </c>
      <c r="P2" s="6" t="s">
        <v>5132</v>
      </c>
      <c r="Q2" s="6" t="s">
        <v>5133</v>
      </c>
      <c r="R2" s="6" t="s">
        <v>5134</v>
      </c>
      <c r="S2" s="6" t="s">
        <v>5135</v>
      </c>
      <c r="T2" s="6" t="s">
        <v>5136</v>
      </c>
      <c r="U2" s="6" t="s">
        <v>5137</v>
      </c>
      <c r="V2" s="6" t="s">
        <v>5138</v>
      </c>
      <c r="W2" s="6" t="s">
        <v>5139</v>
      </c>
      <c r="X2" s="6" t="s">
        <v>5140</v>
      </c>
      <c r="Y2" s="6" t="s">
        <v>5141</v>
      </c>
      <c r="Z2" s="6" t="s">
        <v>5142</v>
      </c>
      <c r="AA2" s="6" t="s">
        <v>5143</v>
      </c>
      <c r="AB2" s="6" t="s">
        <v>5144</v>
      </c>
      <c r="AC2" s="6" t="s">
        <v>5145</v>
      </c>
      <c r="AD2" s="6" t="s">
        <v>5146</v>
      </c>
      <c r="AE2" s="6" t="s">
        <v>5147</v>
      </c>
      <c r="AF2" s="6" t="s">
        <v>5148</v>
      </c>
      <c r="AG2" s="6" t="s">
        <v>5149</v>
      </c>
      <c r="AH2" s="6" t="s">
        <v>5150</v>
      </c>
      <c r="AI2" s="6" t="s">
        <v>5151</v>
      </c>
      <c r="AJ2" s="6" t="s">
        <v>5152</v>
      </c>
      <c r="AK2" s="6" t="s">
        <v>5153</v>
      </c>
      <c r="AL2" s="6" t="s">
        <v>5154</v>
      </c>
      <c r="AM2" s="6" t="s">
        <v>3662</v>
      </c>
    </row>
    <row r="3" spans="1:39">
      <c r="A3" t="s">
        <v>5834</v>
      </c>
      <c r="B3" t="s">
        <v>5947</v>
      </c>
      <c r="C3" t="s">
        <v>5097</v>
      </c>
      <c r="D3">
        <v>200</v>
      </c>
      <c r="K3" t="s">
        <v>5166</v>
      </c>
      <c r="M3" t="s">
        <v>5962</v>
      </c>
      <c r="N3">
        <v>8</v>
      </c>
      <c r="O3" t="s">
        <v>6007</v>
      </c>
      <c r="P3" t="s">
        <v>6053</v>
      </c>
      <c r="Q3">
        <v>3</v>
      </c>
      <c r="R3">
        <v>3</v>
      </c>
      <c r="S3">
        <v>7.16</v>
      </c>
      <c r="T3">
        <v>7.16</v>
      </c>
      <c r="U3">
        <v>458.73</v>
      </c>
      <c r="V3">
        <v>60.69</v>
      </c>
      <c r="W3">
        <v>6.88</v>
      </c>
      <c r="Y3">
        <v>0</v>
      </c>
      <c r="Z3">
        <v>0</v>
      </c>
      <c r="AA3" t="s">
        <v>5182</v>
      </c>
      <c r="AB3">
        <v>1</v>
      </c>
      <c r="AC3">
        <v>9</v>
      </c>
      <c r="AD3">
        <v>2.461452380952381</v>
      </c>
      <c r="AF3" t="s">
        <v>5186</v>
      </c>
      <c r="AI3">
        <v>0</v>
      </c>
      <c r="AJ3">
        <v>0</v>
      </c>
      <c r="AK3" t="s">
        <v>6161</v>
      </c>
      <c r="AL3" t="s">
        <v>6161</v>
      </c>
      <c r="AM3" t="s">
        <v>5608</v>
      </c>
    </row>
    <row r="4" spans="1:39">
      <c r="A4" t="s">
        <v>5835</v>
      </c>
      <c r="B4" t="s">
        <v>5947</v>
      </c>
      <c r="C4" t="s">
        <v>5097</v>
      </c>
      <c r="D4">
        <v>5</v>
      </c>
      <c r="K4" t="s">
        <v>5166</v>
      </c>
      <c r="M4" t="s">
        <v>5962</v>
      </c>
      <c r="N4">
        <v>8</v>
      </c>
      <c r="O4" t="s">
        <v>6007</v>
      </c>
      <c r="P4" t="s">
        <v>6054</v>
      </c>
      <c r="Q4">
        <v>3</v>
      </c>
      <c r="R4">
        <v>3</v>
      </c>
      <c r="S4">
        <v>7.16</v>
      </c>
      <c r="T4">
        <v>7.16</v>
      </c>
      <c r="U4">
        <v>458.73</v>
      </c>
      <c r="V4">
        <v>60.69</v>
      </c>
      <c r="W4">
        <v>6.88</v>
      </c>
      <c r="Y4">
        <v>0</v>
      </c>
      <c r="Z4">
        <v>0</v>
      </c>
      <c r="AA4" t="s">
        <v>5182</v>
      </c>
      <c r="AB4">
        <v>1</v>
      </c>
      <c r="AC4">
        <v>9</v>
      </c>
      <c r="AD4">
        <v>2.461452380952381</v>
      </c>
      <c r="AF4" t="s">
        <v>5186</v>
      </c>
      <c r="AI4">
        <v>0</v>
      </c>
      <c r="AJ4">
        <v>0</v>
      </c>
      <c r="AK4" t="s">
        <v>6161</v>
      </c>
      <c r="AL4" t="s">
        <v>6161</v>
      </c>
      <c r="AM4" t="s">
        <v>5608</v>
      </c>
    </row>
    <row r="5" spans="1:39">
      <c r="A5" t="s">
        <v>5836</v>
      </c>
      <c r="B5" t="s">
        <v>5947</v>
      </c>
      <c r="C5" t="s">
        <v>5097</v>
      </c>
      <c r="D5">
        <v>100</v>
      </c>
      <c r="K5" t="s">
        <v>5166</v>
      </c>
      <c r="M5" t="s">
        <v>5962</v>
      </c>
      <c r="N5">
        <v>8</v>
      </c>
      <c r="O5" t="s">
        <v>6007</v>
      </c>
      <c r="P5" t="s">
        <v>6055</v>
      </c>
      <c r="Q5">
        <v>3</v>
      </c>
      <c r="R5">
        <v>3</v>
      </c>
      <c r="S5">
        <v>6.65</v>
      </c>
      <c r="T5">
        <v>6.65</v>
      </c>
      <c r="U5">
        <v>444.7</v>
      </c>
      <c r="V5">
        <v>60.69</v>
      </c>
      <c r="W5">
        <v>6.48</v>
      </c>
      <c r="Y5">
        <v>0</v>
      </c>
      <c r="Z5">
        <v>0</v>
      </c>
      <c r="AA5" t="s">
        <v>5182</v>
      </c>
      <c r="AB5">
        <v>1</v>
      </c>
      <c r="AC5">
        <v>8</v>
      </c>
      <c r="AD5">
        <v>2.561666666666667</v>
      </c>
      <c r="AF5" t="s">
        <v>5186</v>
      </c>
      <c r="AI5">
        <v>0</v>
      </c>
      <c r="AJ5">
        <v>0</v>
      </c>
      <c r="AK5" t="s">
        <v>6161</v>
      </c>
      <c r="AL5" t="s">
        <v>6161</v>
      </c>
      <c r="AM5" t="s">
        <v>5608</v>
      </c>
    </row>
    <row r="6" spans="1:39">
      <c r="A6" t="s">
        <v>5837</v>
      </c>
      <c r="B6" t="s">
        <v>5947</v>
      </c>
      <c r="C6" t="s">
        <v>5097</v>
      </c>
      <c r="D6">
        <v>20</v>
      </c>
      <c r="K6" t="s">
        <v>5166</v>
      </c>
      <c r="M6" t="s">
        <v>5962</v>
      </c>
      <c r="N6">
        <v>8</v>
      </c>
      <c r="O6" t="s">
        <v>6007</v>
      </c>
      <c r="P6" t="s">
        <v>6056</v>
      </c>
      <c r="Q6">
        <v>4</v>
      </c>
      <c r="R6">
        <v>3</v>
      </c>
      <c r="S6">
        <v>5.19</v>
      </c>
      <c r="T6">
        <v>5.19</v>
      </c>
      <c r="U6">
        <v>460.7</v>
      </c>
      <c r="V6">
        <v>69.92</v>
      </c>
      <c r="W6">
        <v>5.86</v>
      </c>
      <c r="Y6">
        <v>0</v>
      </c>
      <c r="Z6">
        <v>0</v>
      </c>
      <c r="AA6" t="s">
        <v>5182</v>
      </c>
      <c r="AB6">
        <v>1</v>
      </c>
      <c r="AC6">
        <v>9</v>
      </c>
      <c r="AD6">
        <v>2.447380952380953</v>
      </c>
      <c r="AF6" t="s">
        <v>5186</v>
      </c>
      <c r="AI6">
        <v>0</v>
      </c>
      <c r="AJ6">
        <v>0</v>
      </c>
      <c r="AK6" t="s">
        <v>6161</v>
      </c>
      <c r="AL6" t="s">
        <v>6161</v>
      </c>
      <c r="AM6" t="s">
        <v>5608</v>
      </c>
    </row>
    <row r="7" spans="1:39">
      <c r="A7" t="s">
        <v>5838</v>
      </c>
      <c r="B7" t="s">
        <v>5947</v>
      </c>
      <c r="C7" t="s">
        <v>5097</v>
      </c>
      <c r="D7">
        <v>200000</v>
      </c>
      <c r="K7" t="s">
        <v>5166</v>
      </c>
      <c r="M7" t="s">
        <v>5962</v>
      </c>
      <c r="N7">
        <v>8</v>
      </c>
      <c r="O7" t="s">
        <v>6007</v>
      </c>
      <c r="P7" t="s">
        <v>6057</v>
      </c>
      <c r="Q7">
        <v>4</v>
      </c>
      <c r="R7">
        <v>3</v>
      </c>
      <c r="S7">
        <v>5.19</v>
      </c>
      <c r="T7">
        <v>5.19</v>
      </c>
      <c r="U7">
        <v>460.7</v>
      </c>
      <c r="V7">
        <v>69.92</v>
      </c>
      <c r="W7">
        <v>5.86</v>
      </c>
      <c r="Y7">
        <v>0</v>
      </c>
      <c r="Z7">
        <v>0</v>
      </c>
      <c r="AA7" t="s">
        <v>5182</v>
      </c>
      <c r="AB7">
        <v>1</v>
      </c>
      <c r="AC7">
        <v>9</v>
      </c>
      <c r="AD7">
        <v>2.447380952380953</v>
      </c>
      <c r="AF7" t="s">
        <v>5186</v>
      </c>
      <c r="AI7">
        <v>0</v>
      </c>
      <c r="AJ7">
        <v>0</v>
      </c>
      <c r="AK7" t="s">
        <v>6161</v>
      </c>
      <c r="AL7" t="s">
        <v>6161</v>
      </c>
      <c r="AM7" t="s">
        <v>5608</v>
      </c>
    </row>
    <row r="8" spans="1:39">
      <c r="A8" t="s">
        <v>5839</v>
      </c>
      <c r="B8" t="s">
        <v>5947</v>
      </c>
      <c r="C8" t="s">
        <v>5097</v>
      </c>
      <c r="D8">
        <v>0.2</v>
      </c>
      <c r="K8" t="s">
        <v>5166</v>
      </c>
      <c r="M8" t="s">
        <v>5962</v>
      </c>
      <c r="N8">
        <v>8</v>
      </c>
      <c r="O8" t="s">
        <v>6007</v>
      </c>
      <c r="P8" t="s">
        <v>6058</v>
      </c>
      <c r="Q8">
        <v>4</v>
      </c>
      <c r="R8">
        <v>3</v>
      </c>
      <c r="S8">
        <v>4.1</v>
      </c>
      <c r="T8">
        <v>4.1</v>
      </c>
      <c r="U8">
        <v>418.62</v>
      </c>
      <c r="V8">
        <v>69.92</v>
      </c>
      <c r="W8">
        <v>4.55</v>
      </c>
      <c r="Y8">
        <v>0</v>
      </c>
      <c r="Z8">
        <v>0</v>
      </c>
      <c r="AA8" t="s">
        <v>5182</v>
      </c>
      <c r="AB8">
        <v>0</v>
      </c>
      <c r="AC8">
        <v>6</v>
      </c>
      <c r="AD8">
        <v>3.197952380952382</v>
      </c>
      <c r="AF8" t="s">
        <v>5186</v>
      </c>
      <c r="AI8">
        <v>0</v>
      </c>
      <c r="AJ8">
        <v>0</v>
      </c>
      <c r="AK8" t="s">
        <v>6161</v>
      </c>
      <c r="AL8" t="s">
        <v>6161</v>
      </c>
      <c r="AM8" t="s">
        <v>5608</v>
      </c>
    </row>
    <row r="9" spans="1:39">
      <c r="A9" t="s">
        <v>5840</v>
      </c>
      <c r="B9" t="s">
        <v>5947</v>
      </c>
      <c r="C9" t="s">
        <v>5097</v>
      </c>
      <c r="D9">
        <v>30</v>
      </c>
      <c r="K9" t="s">
        <v>5166</v>
      </c>
      <c r="M9" t="s">
        <v>5963</v>
      </c>
      <c r="N9">
        <v>8</v>
      </c>
      <c r="O9" t="s">
        <v>6008</v>
      </c>
      <c r="P9" t="s">
        <v>6059</v>
      </c>
      <c r="Q9">
        <v>4</v>
      </c>
      <c r="R9">
        <v>3</v>
      </c>
      <c r="S9">
        <v>5.04</v>
      </c>
      <c r="T9">
        <v>5.04</v>
      </c>
      <c r="U9">
        <v>446.67</v>
      </c>
      <c r="V9">
        <v>69.92</v>
      </c>
      <c r="W9">
        <v>5.47</v>
      </c>
      <c r="Y9">
        <v>0</v>
      </c>
      <c r="Z9">
        <v>0</v>
      </c>
      <c r="AA9" t="s">
        <v>5182</v>
      </c>
      <c r="AB9">
        <v>1</v>
      </c>
      <c r="AC9">
        <v>8</v>
      </c>
      <c r="AD9">
        <v>2.547595238095238</v>
      </c>
      <c r="AF9" t="s">
        <v>5186</v>
      </c>
      <c r="AI9">
        <v>0</v>
      </c>
      <c r="AJ9">
        <v>0</v>
      </c>
      <c r="AK9" t="s">
        <v>6161</v>
      </c>
      <c r="AL9" t="s">
        <v>6161</v>
      </c>
      <c r="AM9" t="s">
        <v>5608</v>
      </c>
    </row>
    <row r="10" spans="1:39">
      <c r="A10" t="s">
        <v>5841</v>
      </c>
      <c r="B10" t="s">
        <v>5947</v>
      </c>
      <c r="C10" t="s">
        <v>5097</v>
      </c>
      <c r="D10">
        <v>5</v>
      </c>
      <c r="K10" t="s">
        <v>5166</v>
      </c>
      <c r="M10" t="s">
        <v>5964</v>
      </c>
      <c r="N10">
        <v>8</v>
      </c>
      <c r="O10" t="s">
        <v>6009</v>
      </c>
      <c r="P10" t="s">
        <v>6060</v>
      </c>
      <c r="Q10">
        <v>3</v>
      </c>
      <c r="R10">
        <v>3</v>
      </c>
      <c r="S10">
        <v>6.65</v>
      </c>
      <c r="T10">
        <v>6.65</v>
      </c>
      <c r="U10">
        <v>444.7</v>
      </c>
      <c r="V10">
        <v>60.69</v>
      </c>
      <c r="W10">
        <v>6.48</v>
      </c>
      <c r="Y10">
        <v>0</v>
      </c>
      <c r="Z10">
        <v>0</v>
      </c>
      <c r="AA10" t="s">
        <v>5182</v>
      </c>
      <c r="AB10">
        <v>1</v>
      </c>
      <c r="AC10">
        <v>8</v>
      </c>
      <c r="AD10">
        <v>2.561666666666667</v>
      </c>
      <c r="AF10" t="s">
        <v>5186</v>
      </c>
      <c r="AI10">
        <v>0</v>
      </c>
      <c r="AJ10">
        <v>0</v>
      </c>
      <c r="AK10" t="s">
        <v>6161</v>
      </c>
      <c r="AL10" t="s">
        <v>6161</v>
      </c>
      <c r="AM10" t="s">
        <v>5608</v>
      </c>
    </row>
    <row r="11" spans="1:39">
      <c r="A11" t="s">
        <v>5842</v>
      </c>
      <c r="B11" t="s">
        <v>5947</v>
      </c>
      <c r="C11" t="s">
        <v>5097</v>
      </c>
      <c r="D11">
        <v>30</v>
      </c>
      <c r="K11" t="s">
        <v>5166</v>
      </c>
      <c r="M11" t="s">
        <v>5965</v>
      </c>
      <c r="N11">
        <v>8</v>
      </c>
      <c r="O11" t="s">
        <v>6010</v>
      </c>
      <c r="P11" t="s">
        <v>6061</v>
      </c>
      <c r="Q11">
        <v>3</v>
      </c>
      <c r="R11">
        <v>3</v>
      </c>
      <c r="S11">
        <v>5.63</v>
      </c>
      <c r="T11">
        <v>5.63</v>
      </c>
      <c r="U11">
        <v>416.65</v>
      </c>
      <c r="V11">
        <v>60.69</v>
      </c>
      <c r="W11">
        <v>5.7</v>
      </c>
      <c r="Y11">
        <v>0</v>
      </c>
      <c r="Z11">
        <v>0</v>
      </c>
      <c r="AA11" t="s">
        <v>5182</v>
      </c>
      <c r="AB11">
        <v>1</v>
      </c>
      <c r="AC11">
        <v>6</v>
      </c>
      <c r="AD11">
        <v>2.76202380952381</v>
      </c>
      <c r="AF11" t="s">
        <v>5186</v>
      </c>
      <c r="AI11">
        <v>0</v>
      </c>
      <c r="AJ11">
        <v>0</v>
      </c>
      <c r="AK11" t="s">
        <v>6161</v>
      </c>
      <c r="AL11" t="s">
        <v>6161</v>
      </c>
      <c r="AM11" t="s">
        <v>5608</v>
      </c>
    </row>
    <row r="12" spans="1:39">
      <c r="A12" t="s">
        <v>5843</v>
      </c>
      <c r="B12" t="s">
        <v>5947</v>
      </c>
      <c r="C12" t="s">
        <v>5097</v>
      </c>
      <c r="D12">
        <v>10</v>
      </c>
      <c r="K12" t="s">
        <v>5166</v>
      </c>
      <c r="M12" t="s">
        <v>5966</v>
      </c>
      <c r="N12">
        <v>8</v>
      </c>
      <c r="O12" t="s">
        <v>6011</v>
      </c>
      <c r="P12" t="s">
        <v>6062</v>
      </c>
      <c r="Q12">
        <v>4</v>
      </c>
      <c r="R12">
        <v>3</v>
      </c>
      <c r="S12">
        <v>4.03</v>
      </c>
      <c r="T12">
        <v>4.03</v>
      </c>
      <c r="U12">
        <v>418.62</v>
      </c>
      <c r="V12">
        <v>69.92</v>
      </c>
      <c r="W12">
        <v>4.69</v>
      </c>
      <c r="Y12">
        <v>0</v>
      </c>
      <c r="Z12">
        <v>0</v>
      </c>
      <c r="AA12" t="s">
        <v>5182</v>
      </c>
      <c r="AB12">
        <v>0</v>
      </c>
      <c r="AC12">
        <v>6</v>
      </c>
      <c r="AD12">
        <v>3.232952380952381</v>
      </c>
      <c r="AF12" t="s">
        <v>5186</v>
      </c>
      <c r="AI12">
        <v>0</v>
      </c>
      <c r="AJ12">
        <v>0</v>
      </c>
      <c r="AK12" t="s">
        <v>6161</v>
      </c>
      <c r="AL12" t="s">
        <v>6161</v>
      </c>
      <c r="AM12" t="s">
        <v>5608</v>
      </c>
    </row>
    <row r="13" spans="1:39">
      <c r="A13" t="s">
        <v>5158</v>
      </c>
      <c r="B13" t="s">
        <v>5166</v>
      </c>
      <c r="C13" t="s">
        <v>5097</v>
      </c>
      <c r="D13">
        <v>90</v>
      </c>
      <c r="E13" t="s">
        <v>5654</v>
      </c>
      <c r="K13" t="s">
        <v>5166</v>
      </c>
      <c r="L13" t="s">
        <v>5167</v>
      </c>
      <c r="M13" t="s">
        <v>5967</v>
      </c>
      <c r="N13">
        <v>9</v>
      </c>
      <c r="O13" t="s">
        <v>6012</v>
      </c>
      <c r="P13" t="s">
        <v>5176</v>
      </c>
      <c r="Q13">
        <v>3</v>
      </c>
      <c r="R13">
        <v>3</v>
      </c>
      <c r="S13">
        <v>5.02</v>
      </c>
      <c r="T13">
        <v>5.02</v>
      </c>
      <c r="U13">
        <v>412.61</v>
      </c>
      <c r="V13">
        <v>60.69</v>
      </c>
      <c r="W13">
        <v>5.09</v>
      </c>
      <c r="Y13">
        <v>0</v>
      </c>
      <c r="Z13">
        <v>0</v>
      </c>
      <c r="AA13" t="s">
        <v>5182</v>
      </c>
      <c r="AB13">
        <v>1</v>
      </c>
      <c r="AC13">
        <v>5</v>
      </c>
      <c r="AD13">
        <v>2.790880952380952</v>
      </c>
      <c r="AE13" t="s">
        <v>5184</v>
      </c>
      <c r="AF13" t="s">
        <v>5186</v>
      </c>
      <c r="AG13" t="s">
        <v>5189</v>
      </c>
      <c r="AH13" t="s">
        <v>5190</v>
      </c>
      <c r="AI13">
        <v>4</v>
      </c>
      <c r="AJ13">
        <v>0</v>
      </c>
      <c r="AK13" t="s">
        <v>5583</v>
      </c>
      <c r="AL13" t="s">
        <v>5583</v>
      </c>
      <c r="AM13" t="s">
        <v>5608</v>
      </c>
    </row>
    <row r="14" spans="1:39">
      <c r="A14" t="s">
        <v>5844</v>
      </c>
      <c r="B14" t="s">
        <v>5166</v>
      </c>
      <c r="C14" t="s">
        <v>5097</v>
      </c>
      <c r="D14">
        <v>80</v>
      </c>
      <c r="E14" t="s">
        <v>5654</v>
      </c>
      <c r="K14" t="s">
        <v>5166</v>
      </c>
      <c r="L14" t="s">
        <v>5167</v>
      </c>
      <c r="M14" t="s">
        <v>5967</v>
      </c>
      <c r="N14">
        <v>9</v>
      </c>
      <c r="O14" t="s">
        <v>6012</v>
      </c>
      <c r="P14" t="s">
        <v>6063</v>
      </c>
      <c r="Q14">
        <v>3</v>
      </c>
      <c r="R14">
        <v>3</v>
      </c>
      <c r="S14">
        <v>6.5</v>
      </c>
      <c r="T14">
        <v>6.5</v>
      </c>
      <c r="U14">
        <v>454.7</v>
      </c>
      <c r="V14">
        <v>60.69</v>
      </c>
      <c r="W14">
        <v>6.43</v>
      </c>
      <c r="Y14">
        <v>0</v>
      </c>
      <c r="Z14">
        <v>0</v>
      </c>
      <c r="AA14" t="s">
        <v>5182</v>
      </c>
      <c r="AB14">
        <v>1</v>
      </c>
      <c r="AC14">
        <v>7</v>
      </c>
      <c r="AD14">
        <v>2.490238095238095</v>
      </c>
      <c r="AE14" t="s">
        <v>6154</v>
      </c>
      <c r="AF14" t="s">
        <v>5186</v>
      </c>
      <c r="AH14" t="s">
        <v>5190</v>
      </c>
      <c r="AI14">
        <v>3</v>
      </c>
      <c r="AJ14">
        <v>0</v>
      </c>
      <c r="AK14" t="s">
        <v>5583</v>
      </c>
      <c r="AL14" t="s">
        <v>5583</v>
      </c>
      <c r="AM14" t="s">
        <v>5608</v>
      </c>
    </row>
    <row r="15" spans="1:39">
      <c r="A15" t="s">
        <v>5211</v>
      </c>
      <c r="B15" t="s">
        <v>5166</v>
      </c>
      <c r="C15" t="s">
        <v>5097</v>
      </c>
      <c r="D15">
        <v>100</v>
      </c>
      <c r="E15" t="s">
        <v>5654</v>
      </c>
      <c r="K15" t="s">
        <v>5166</v>
      </c>
      <c r="L15" t="s">
        <v>5167</v>
      </c>
      <c r="M15" t="s">
        <v>5967</v>
      </c>
      <c r="N15">
        <v>9</v>
      </c>
      <c r="O15" t="s">
        <v>6012</v>
      </c>
      <c r="P15" t="s">
        <v>5449</v>
      </c>
      <c r="Q15">
        <v>3</v>
      </c>
      <c r="R15">
        <v>3</v>
      </c>
      <c r="S15">
        <v>5.91</v>
      </c>
      <c r="T15">
        <v>5.91</v>
      </c>
      <c r="U15">
        <v>430.67</v>
      </c>
      <c r="V15">
        <v>60.69</v>
      </c>
      <c r="W15">
        <v>6.09</v>
      </c>
      <c r="Y15">
        <v>0</v>
      </c>
      <c r="Z15">
        <v>0</v>
      </c>
      <c r="AA15" t="s">
        <v>5182</v>
      </c>
      <c r="AB15">
        <v>1</v>
      </c>
      <c r="AC15">
        <v>6</v>
      </c>
      <c r="AD15">
        <v>2.661880952380952</v>
      </c>
      <c r="AF15" t="s">
        <v>5186</v>
      </c>
      <c r="AI15">
        <v>0</v>
      </c>
      <c r="AJ15">
        <v>0</v>
      </c>
      <c r="AK15" t="s">
        <v>5583</v>
      </c>
      <c r="AL15" t="s">
        <v>5583</v>
      </c>
      <c r="AM15" t="s">
        <v>5608</v>
      </c>
    </row>
    <row r="16" spans="1:39">
      <c r="A16" t="s">
        <v>5845</v>
      </c>
      <c r="B16" t="s">
        <v>5166</v>
      </c>
      <c r="C16" t="s">
        <v>5097</v>
      </c>
      <c r="D16">
        <v>90</v>
      </c>
      <c r="E16" t="s">
        <v>5654</v>
      </c>
      <c r="K16" t="s">
        <v>5166</v>
      </c>
      <c r="L16" t="s">
        <v>5167</v>
      </c>
      <c r="M16" t="s">
        <v>5967</v>
      </c>
      <c r="N16">
        <v>9</v>
      </c>
      <c r="O16" t="s">
        <v>6012</v>
      </c>
      <c r="P16" t="s">
        <v>6064</v>
      </c>
      <c r="Q16">
        <v>4</v>
      </c>
      <c r="R16">
        <v>3</v>
      </c>
      <c r="S16">
        <v>5.47</v>
      </c>
      <c r="T16">
        <v>5.47</v>
      </c>
      <c r="U16">
        <v>474.73</v>
      </c>
      <c r="V16">
        <v>69.92</v>
      </c>
      <c r="W16">
        <v>6.25</v>
      </c>
      <c r="Y16">
        <v>0</v>
      </c>
      <c r="Z16">
        <v>0</v>
      </c>
      <c r="AA16" t="s">
        <v>5182</v>
      </c>
      <c r="AB16">
        <v>1</v>
      </c>
      <c r="AC16">
        <v>9</v>
      </c>
      <c r="AD16">
        <v>2.347166666666666</v>
      </c>
      <c r="AF16" t="s">
        <v>5186</v>
      </c>
      <c r="AI16">
        <v>0</v>
      </c>
      <c r="AJ16">
        <v>0</v>
      </c>
      <c r="AK16" t="s">
        <v>5583</v>
      </c>
      <c r="AL16" t="s">
        <v>5583</v>
      </c>
      <c r="AM16" t="s">
        <v>5608</v>
      </c>
    </row>
    <row r="17" spans="1:39">
      <c r="A17" t="s">
        <v>5155</v>
      </c>
      <c r="B17" t="s">
        <v>5948</v>
      </c>
      <c r="C17" t="s">
        <v>5097</v>
      </c>
      <c r="D17">
        <v>1</v>
      </c>
      <c r="K17" t="s">
        <v>5166</v>
      </c>
      <c r="M17" t="s">
        <v>5968</v>
      </c>
      <c r="N17">
        <v>8</v>
      </c>
      <c r="O17" t="s">
        <v>6013</v>
      </c>
      <c r="P17" t="s">
        <v>5173</v>
      </c>
      <c r="Q17">
        <v>3</v>
      </c>
      <c r="R17">
        <v>3</v>
      </c>
      <c r="S17">
        <v>5.63</v>
      </c>
      <c r="T17">
        <v>5.63</v>
      </c>
      <c r="U17">
        <v>416.65</v>
      </c>
      <c r="V17">
        <v>60.69</v>
      </c>
      <c r="W17">
        <v>5.7</v>
      </c>
      <c r="Y17">
        <v>0</v>
      </c>
      <c r="Z17">
        <v>0</v>
      </c>
      <c r="AA17" t="s">
        <v>5182</v>
      </c>
      <c r="AB17">
        <v>1</v>
      </c>
      <c r="AC17">
        <v>6</v>
      </c>
      <c r="AD17">
        <v>2.76202380952381</v>
      </c>
      <c r="AE17" t="s">
        <v>5183</v>
      </c>
      <c r="AF17" t="s">
        <v>5186</v>
      </c>
      <c r="AG17" t="s">
        <v>5188</v>
      </c>
      <c r="AH17" t="s">
        <v>5190</v>
      </c>
      <c r="AI17">
        <v>4</v>
      </c>
      <c r="AJ17">
        <v>1</v>
      </c>
      <c r="AK17" t="s">
        <v>6162</v>
      </c>
      <c r="AL17" t="s">
        <v>6162</v>
      </c>
      <c r="AM17" t="s">
        <v>5608</v>
      </c>
    </row>
    <row r="18" spans="1:39">
      <c r="A18" t="s">
        <v>5846</v>
      </c>
      <c r="B18" t="s">
        <v>5948</v>
      </c>
      <c r="C18" t="s">
        <v>5097</v>
      </c>
      <c r="D18">
        <v>600</v>
      </c>
      <c r="K18" t="s">
        <v>5166</v>
      </c>
      <c r="M18" t="s">
        <v>5968</v>
      </c>
      <c r="N18">
        <v>8</v>
      </c>
      <c r="O18" t="s">
        <v>6013</v>
      </c>
      <c r="P18" t="s">
        <v>6065</v>
      </c>
      <c r="Q18">
        <v>2</v>
      </c>
      <c r="R18">
        <v>2</v>
      </c>
      <c r="S18">
        <v>7.08</v>
      </c>
      <c r="T18">
        <v>7.08</v>
      </c>
      <c r="U18">
        <v>400.65</v>
      </c>
      <c r="V18">
        <v>40.46</v>
      </c>
      <c r="W18">
        <v>6.73</v>
      </c>
      <c r="Y18">
        <v>0</v>
      </c>
      <c r="Z18">
        <v>0</v>
      </c>
      <c r="AA18" t="s">
        <v>5182</v>
      </c>
      <c r="AB18">
        <v>1</v>
      </c>
      <c r="AC18">
        <v>6</v>
      </c>
      <c r="AD18">
        <v>3.209642857142857</v>
      </c>
      <c r="AE18" t="s">
        <v>6155</v>
      </c>
      <c r="AF18" t="s">
        <v>5186</v>
      </c>
      <c r="AG18" t="s">
        <v>5188</v>
      </c>
      <c r="AH18" t="s">
        <v>5190</v>
      </c>
      <c r="AI18">
        <v>4</v>
      </c>
      <c r="AJ18">
        <v>1</v>
      </c>
      <c r="AK18" t="s">
        <v>6162</v>
      </c>
      <c r="AL18" t="s">
        <v>6162</v>
      </c>
      <c r="AM18" t="s">
        <v>5608</v>
      </c>
    </row>
    <row r="19" spans="1:39">
      <c r="A19" t="s">
        <v>5847</v>
      </c>
      <c r="B19" t="s">
        <v>5948</v>
      </c>
      <c r="C19" t="s">
        <v>5097</v>
      </c>
      <c r="D19">
        <v>800</v>
      </c>
      <c r="K19" t="s">
        <v>5166</v>
      </c>
      <c r="M19" t="s">
        <v>5968</v>
      </c>
      <c r="N19">
        <v>8</v>
      </c>
      <c r="O19" t="s">
        <v>6013</v>
      </c>
      <c r="P19" t="s">
        <v>6066</v>
      </c>
      <c r="Q19">
        <v>2</v>
      </c>
      <c r="R19">
        <v>2</v>
      </c>
      <c r="S19">
        <v>7.64</v>
      </c>
      <c r="T19">
        <v>7.64</v>
      </c>
      <c r="U19">
        <v>400.65</v>
      </c>
      <c r="V19">
        <v>40.46</v>
      </c>
      <c r="W19">
        <v>6.59</v>
      </c>
      <c r="Y19">
        <v>0</v>
      </c>
      <c r="Z19">
        <v>0</v>
      </c>
      <c r="AA19" t="s">
        <v>5182</v>
      </c>
      <c r="AB19">
        <v>1</v>
      </c>
      <c r="AC19">
        <v>6</v>
      </c>
      <c r="AD19">
        <v>3.209642857142857</v>
      </c>
      <c r="AE19" t="s">
        <v>6156</v>
      </c>
      <c r="AF19" t="s">
        <v>5186</v>
      </c>
      <c r="AH19" t="s">
        <v>5190</v>
      </c>
      <c r="AI19">
        <v>4</v>
      </c>
      <c r="AJ19">
        <v>0</v>
      </c>
      <c r="AK19" t="s">
        <v>6162</v>
      </c>
      <c r="AL19" t="s">
        <v>6162</v>
      </c>
      <c r="AM19" t="s">
        <v>5608</v>
      </c>
    </row>
    <row r="20" spans="1:39">
      <c r="A20" t="s">
        <v>5241</v>
      </c>
      <c r="B20" t="s">
        <v>5948</v>
      </c>
      <c r="C20" t="s">
        <v>5097</v>
      </c>
      <c r="D20">
        <v>1</v>
      </c>
      <c r="K20" t="s">
        <v>5166</v>
      </c>
      <c r="M20" t="s">
        <v>5968</v>
      </c>
      <c r="N20">
        <v>8</v>
      </c>
      <c r="O20" t="s">
        <v>6013</v>
      </c>
      <c r="P20" t="s">
        <v>5477</v>
      </c>
      <c r="Q20">
        <v>3</v>
      </c>
      <c r="R20">
        <v>3</v>
      </c>
      <c r="S20">
        <v>5.57</v>
      </c>
      <c r="T20">
        <v>5.57</v>
      </c>
      <c r="U20">
        <v>416.65</v>
      </c>
      <c r="V20">
        <v>60.69</v>
      </c>
      <c r="W20">
        <v>5.56</v>
      </c>
      <c r="Y20">
        <v>0</v>
      </c>
      <c r="Z20">
        <v>0</v>
      </c>
      <c r="AA20" t="s">
        <v>5182</v>
      </c>
      <c r="AB20">
        <v>1</v>
      </c>
      <c r="AC20">
        <v>6</v>
      </c>
      <c r="AD20">
        <v>2.76202380952381</v>
      </c>
      <c r="AE20" t="s">
        <v>5571</v>
      </c>
      <c r="AF20" t="s">
        <v>5186</v>
      </c>
      <c r="AH20" t="s">
        <v>5190</v>
      </c>
      <c r="AI20">
        <v>4</v>
      </c>
      <c r="AJ20">
        <v>0</v>
      </c>
      <c r="AK20" t="s">
        <v>6162</v>
      </c>
      <c r="AL20" t="s">
        <v>6162</v>
      </c>
      <c r="AM20" t="s">
        <v>5608</v>
      </c>
    </row>
    <row r="21" spans="1:39">
      <c r="A21" t="s">
        <v>5848</v>
      </c>
      <c r="B21" t="s">
        <v>5948</v>
      </c>
      <c r="C21" t="s">
        <v>5097</v>
      </c>
      <c r="D21">
        <v>3000</v>
      </c>
      <c r="K21" t="s">
        <v>5166</v>
      </c>
      <c r="M21" t="s">
        <v>5968</v>
      </c>
      <c r="N21">
        <v>8</v>
      </c>
      <c r="O21" t="s">
        <v>6013</v>
      </c>
      <c r="P21" t="s">
        <v>6067</v>
      </c>
      <c r="Q21">
        <v>4</v>
      </c>
      <c r="R21">
        <v>2</v>
      </c>
      <c r="S21">
        <v>5.78</v>
      </c>
      <c r="T21">
        <v>5.78</v>
      </c>
      <c r="U21">
        <v>432.65</v>
      </c>
      <c r="V21">
        <v>58.92</v>
      </c>
      <c r="W21">
        <v>5.88</v>
      </c>
      <c r="Y21">
        <v>0</v>
      </c>
      <c r="Z21">
        <v>0</v>
      </c>
      <c r="AA21" t="s">
        <v>5182</v>
      </c>
      <c r="AB21">
        <v>1</v>
      </c>
      <c r="AC21">
        <v>6</v>
      </c>
      <c r="AD21">
        <v>2.981071428571429</v>
      </c>
      <c r="AF21" t="s">
        <v>5186</v>
      </c>
      <c r="AI21">
        <v>0</v>
      </c>
      <c r="AJ21">
        <v>0</v>
      </c>
      <c r="AK21" t="s">
        <v>6162</v>
      </c>
      <c r="AL21" t="s">
        <v>6162</v>
      </c>
      <c r="AM21" t="s">
        <v>5608</v>
      </c>
    </row>
    <row r="22" spans="1:39">
      <c r="A22" t="s">
        <v>5849</v>
      </c>
      <c r="B22" t="s">
        <v>5948</v>
      </c>
      <c r="C22" t="s">
        <v>5097</v>
      </c>
      <c r="D22">
        <v>1000</v>
      </c>
      <c r="K22" t="s">
        <v>5166</v>
      </c>
      <c r="M22" t="s">
        <v>5968</v>
      </c>
      <c r="N22">
        <v>8</v>
      </c>
      <c r="O22" t="s">
        <v>6013</v>
      </c>
      <c r="P22" t="s">
        <v>6068</v>
      </c>
      <c r="U22">
        <v>937.25</v>
      </c>
      <c r="Y22">
        <v>0</v>
      </c>
      <c r="AI22">
        <v>0</v>
      </c>
      <c r="AJ22">
        <v>0</v>
      </c>
      <c r="AK22" t="s">
        <v>6162</v>
      </c>
      <c r="AL22" t="s">
        <v>6162</v>
      </c>
      <c r="AM22" t="s">
        <v>5608</v>
      </c>
    </row>
    <row r="23" spans="1:39">
      <c r="A23" t="s">
        <v>5850</v>
      </c>
      <c r="B23" t="s">
        <v>5948</v>
      </c>
      <c r="C23" t="s">
        <v>5097</v>
      </c>
      <c r="D23">
        <v>1500</v>
      </c>
      <c r="K23" t="s">
        <v>5166</v>
      </c>
      <c r="M23" t="s">
        <v>5968</v>
      </c>
      <c r="N23">
        <v>8</v>
      </c>
      <c r="O23" t="s">
        <v>6013</v>
      </c>
      <c r="P23" t="s">
        <v>6069</v>
      </c>
      <c r="U23">
        <v>1081.17</v>
      </c>
      <c r="Y23">
        <v>0</v>
      </c>
      <c r="AI23">
        <v>0</v>
      </c>
      <c r="AJ23">
        <v>0</v>
      </c>
      <c r="AK23" t="s">
        <v>6162</v>
      </c>
      <c r="AL23" t="s">
        <v>6162</v>
      </c>
      <c r="AM23" t="s">
        <v>5608</v>
      </c>
    </row>
    <row r="24" spans="1:39">
      <c r="A24" t="s">
        <v>5851</v>
      </c>
      <c r="B24" t="s">
        <v>5948</v>
      </c>
      <c r="C24" t="s">
        <v>5097</v>
      </c>
      <c r="D24">
        <v>800</v>
      </c>
      <c r="K24" t="s">
        <v>5166</v>
      </c>
      <c r="M24" t="s">
        <v>5968</v>
      </c>
      <c r="N24">
        <v>8</v>
      </c>
      <c r="O24" t="s">
        <v>6013</v>
      </c>
      <c r="P24" t="s">
        <v>6070</v>
      </c>
      <c r="Q24">
        <v>5</v>
      </c>
      <c r="R24">
        <v>3</v>
      </c>
      <c r="S24">
        <v>4.55</v>
      </c>
      <c r="T24">
        <v>4.55</v>
      </c>
      <c r="U24">
        <v>448.64</v>
      </c>
      <c r="V24">
        <v>79.15000000000001</v>
      </c>
      <c r="W24">
        <v>4.71</v>
      </c>
      <c r="X24">
        <v>13.88</v>
      </c>
      <c r="Y24">
        <v>0</v>
      </c>
      <c r="Z24">
        <v>0</v>
      </c>
      <c r="AA24" t="s">
        <v>5182</v>
      </c>
      <c r="AB24">
        <v>0</v>
      </c>
      <c r="AC24">
        <v>6</v>
      </c>
      <c r="AD24">
        <v>2.75852380952381</v>
      </c>
      <c r="AF24" t="s">
        <v>5186</v>
      </c>
      <c r="AI24">
        <v>0</v>
      </c>
      <c r="AJ24">
        <v>0</v>
      </c>
      <c r="AK24" t="s">
        <v>6162</v>
      </c>
      <c r="AL24" t="s">
        <v>6162</v>
      </c>
      <c r="AM24" t="s">
        <v>5608</v>
      </c>
    </row>
    <row r="25" spans="1:39">
      <c r="A25" t="s">
        <v>5852</v>
      </c>
      <c r="B25" t="s">
        <v>5948</v>
      </c>
      <c r="C25" t="s">
        <v>5097</v>
      </c>
      <c r="D25">
        <v>800</v>
      </c>
      <c r="K25" t="s">
        <v>5166</v>
      </c>
      <c r="M25" t="s">
        <v>5968</v>
      </c>
      <c r="N25">
        <v>8</v>
      </c>
      <c r="O25" t="s">
        <v>6013</v>
      </c>
      <c r="P25" t="s">
        <v>6071</v>
      </c>
      <c r="Q25">
        <v>5</v>
      </c>
      <c r="R25">
        <v>3</v>
      </c>
      <c r="S25">
        <v>4.61</v>
      </c>
      <c r="T25">
        <v>4.61</v>
      </c>
      <c r="U25">
        <v>448.64</v>
      </c>
      <c r="V25">
        <v>79.15000000000001</v>
      </c>
      <c r="W25">
        <v>4.85</v>
      </c>
      <c r="X25">
        <v>13.88</v>
      </c>
      <c r="Y25">
        <v>0</v>
      </c>
      <c r="Z25">
        <v>0</v>
      </c>
      <c r="AA25" t="s">
        <v>5182</v>
      </c>
      <c r="AB25">
        <v>0</v>
      </c>
      <c r="AC25">
        <v>6</v>
      </c>
      <c r="AD25">
        <v>2.72852380952381</v>
      </c>
      <c r="AF25" t="s">
        <v>5186</v>
      </c>
      <c r="AI25">
        <v>0</v>
      </c>
      <c r="AJ25">
        <v>0</v>
      </c>
      <c r="AK25" t="s">
        <v>6162</v>
      </c>
      <c r="AL25" t="s">
        <v>6162</v>
      </c>
      <c r="AM25" t="s">
        <v>5608</v>
      </c>
    </row>
    <row r="26" spans="1:39">
      <c r="A26" t="s">
        <v>5853</v>
      </c>
      <c r="B26" t="s">
        <v>5948</v>
      </c>
      <c r="C26" t="s">
        <v>5097</v>
      </c>
      <c r="D26">
        <v>800</v>
      </c>
      <c r="K26" t="s">
        <v>5166</v>
      </c>
      <c r="M26" t="s">
        <v>5968</v>
      </c>
      <c r="N26">
        <v>8</v>
      </c>
      <c r="O26" t="s">
        <v>6013</v>
      </c>
      <c r="P26" t="s">
        <v>6072</v>
      </c>
      <c r="Q26">
        <v>5</v>
      </c>
      <c r="R26">
        <v>3</v>
      </c>
      <c r="S26">
        <v>4.55</v>
      </c>
      <c r="T26">
        <v>4.55</v>
      </c>
      <c r="U26">
        <v>448.64</v>
      </c>
      <c r="V26">
        <v>79.15000000000001</v>
      </c>
      <c r="W26">
        <v>4.71</v>
      </c>
      <c r="X26">
        <v>13.88</v>
      </c>
      <c r="Y26">
        <v>0</v>
      </c>
      <c r="Z26">
        <v>0</v>
      </c>
      <c r="AA26" t="s">
        <v>5182</v>
      </c>
      <c r="AB26">
        <v>0</v>
      </c>
      <c r="AC26">
        <v>6</v>
      </c>
      <c r="AD26">
        <v>2.75852380952381</v>
      </c>
      <c r="AF26" t="s">
        <v>5186</v>
      </c>
      <c r="AI26">
        <v>0</v>
      </c>
      <c r="AJ26">
        <v>0</v>
      </c>
      <c r="AK26" t="s">
        <v>6162</v>
      </c>
      <c r="AL26" t="s">
        <v>6162</v>
      </c>
      <c r="AM26" t="s">
        <v>5608</v>
      </c>
    </row>
    <row r="27" spans="1:39">
      <c r="A27" t="s">
        <v>5854</v>
      </c>
      <c r="B27" t="s">
        <v>5948</v>
      </c>
      <c r="C27" t="s">
        <v>5097</v>
      </c>
      <c r="D27">
        <v>800</v>
      </c>
      <c r="K27" t="s">
        <v>5166</v>
      </c>
      <c r="M27" t="s">
        <v>5968</v>
      </c>
      <c r="N27">
        <v>8</v>
      </c>
      <c r="O27" t="s">
        <v>6013</v>
      </c>
      <c r="P27" t="s">
        <v>6073</v>
      </c>
      <c r="Q27">
        <v>5</v>
      </c>
      <c r="R27">
        <v>3</v>
      </c>
      <c r="S27">
        <v>4.61</v>
      </c>
      <c r="T27">
        <v>4.61</v>
      </c>
      <c r="U27">
        <v>448.64</v>
      </c>
      <c r="V27">
        <v>79.15000000000001</v>
      </c>
      <c r="W27">
        <v>4.85</v>
      </c>
      <c r="X27">
        <v>13.88</v>
      </c>
      <c r="Y27">
        <v>0</v>
      </c>
      <c r="Z27">
        <v>0</v>
      </c>
      <c r="AA27" t="s">
        <v>5182</v>
      </c>
      <c r="AB27">
        <v>0</v>
      </c>
      <c r="AC27">
        <v>6</v>
      </c>
      <c r="AD27">
        <v>2.72852380952381</v>
      </c>
      <c r="AF27" t="s">
        <v>5186</v>
      </c>
      <c r="AI27">
        <v>0</v>
      </c>
      <c r="AJ27">
        <v>0</v>
      </c>
      <c r="AK27" t="s">
        <v>6162</v>
      </c>
      <c r="AL27" t="s">
        <v>6162</v>
      </c>
      <c r="AM27" t="s">
        <v>5608</v>
      </c>
    </row>
    <row r="28" spans="1:39">
      <c r="A28" t="s">
        <v>5855</v>
      </c>
      <c r="B28" t="s">
        <v>5948</v>
      </c>
      <c r="C28" t="s">
        <v>5097</v>
      </c>
      <c r="D28">
        <v>3000</v>
      </c>
      <c r="K28" t="s">
        <v>5166</v>
      </c>
      <c r="M28" t="s">
        <v>5968</v>
      </c>
      <c r="N28">
        <v>8</v>
      </c>
      <c r="O28" t="s">
        <v>6013</v>
      </c>
      <c r="P28" t="s">
        <v>6074</v>
      </c>
      <c r="Q28">
        <v>4</v>
      </c>
      <c r="R28">
        <v>2</v>
      </c>
      <c r="S28">
        <v>5.78</v>
      </c>
      <c r="T28">
        <v>5.78</v>
      </c>
      <c r="U28">
        <v>432.65</v>
      </c>
      <c r="V28">
        <v>58.92</v>
      </c>
      <c r="W28">
        <v>5.88</v>
      </c>
      <c r="Y28">
        <v>0</v>
      </c>
      <c r="Z28">
        <v>0</v>
      </c>
      <c r="AA28" t="s">
        <v>5182</v>
      </c>
      <c r="AB28">
        <v>1</v>
      </c>
      <c r="AC28">
        <v>6</v>
      </c>
      <c r="AD28">
        <v>2.981071428571429</v>
      </c>
      <c r="AF28" t="s">
        <v>5186</v>
      </c>
      <c r="AI28">
        <v>0</v>
      </c>
      <c r="AJ28">
        <v>0</v>
      </c>
      <c r="AK28" t="s">
        <v>6162</v>
      </c>
      <c r="AL28" t="s">
        <v>6162</v>
      </c>
      <c r="AM28" t="s">
        <v>5608</v>
      </c>
    </row>
    <row r="29" spans="1:39">
      <c r="A29" t="s">
        <v>5856</v>
      </c>
      <c r="B29" t="s">
        <v>5948</v>
      </c>
      <c r="C29" t="s">
        <v>5097</v>
      </c>
      <c r="D29">
        <v>50</v>
      </c>
      <c r="K29" t="s">
        <v>5166</v>
      </c>
      <c r="M29" t="s">
        <v>5968</v>
      </c>
      <c r="N29">
        <v>8</v>
      </c>
      <c r="O29" t="s">
        <v>6013</v>
      </c>
      <c r="P29" t="s">
        <v>6075</v>
      </c>
      <c r="Q29">
        <v>2</v>
      </c>
      <c r="R29">
        <v>2</v>
      </c>
      <c r="S29">
        <v>8.470000000000001</v>
      </c>
      <c r="T29">
        <v>8.470000000000001</v>
      </c>
      <c r="U29">
        <v>508.59</v>
      </c>
      <c r="V29">
        <v>40.46</v>
      </c>
      <c r="W29">
        <v>7.82</v>
      </c>
      <c r="X29">
        <v>9.77</v>
      </c>
      <c r="Y29">
        <v>0</v>
      </c>
      <c r="Z29">
        <v>0</v>
      </c>
      <c r="AA29" t="s">
        <v>5182</v>
      </c>
      <c r="AB29">
        <v>2</v>
      </c>
      <c r="AC29">
        <v>6</v>
      </c>
      <c r="AD29">
        <v>2.5</v>
      </c>
      <c r="AF29" t="s">
        <v>5186</v>
      </c>
      <c r="AI29">
        <v>0</v>
      </c>
      <c r="AJ29">
        <v>0</v>
      </c>
      <c r="AK29" t="s">
        <v>6162</v>
      </c>
      <c r="AL29" t="s">
        <v>6162</v>
      </c>
      <c r="AM29" t="s">
        <v>5608</v>
      </c>
    </row>
    <row r="30" spans="1:39">
      <c r="A30" t="s">
        <v>5857</v>
      </c>
      <c r="B30" t="s">
        <v>5948</v>
      </c>
      <c r="C30" t="s">
        <v>5097</v>
      </c>
      <c r="D30">
        <v>1000</v>
      </c>
      <c r="K30" t="s">
        <v>5166</v>
      </c>
      <c r="M30" t="s">
        <v>5968</v>
      </c>
      <c r="N30">
        <v>8</v>
      </c>
      <c r="O30" t="s">
        <v>6013</v>
      </c>
      <c r="P30" t="s">
        <v>6076</v>
      </c>
      <c r="Q30">
        <v>2</v>
      </c>
      <c r="R30">
        <v>2</v>
      </c>
      <c r="S30">
        <v>6.82</v>
      </c>
      <c r="T30">
        <v>6.82</v>
      </c>
      <c r="U30">
        <v>436.63</v>
      </c>
      <c r="V30">
        <v>40.46</v>
      </c>
      <c r="W30">
        <v>6.98</v>
      </c>
      <c r="Y30">
        <v>0</v>
      </c>
      <c r="Z30">
        <v>0</v>
      </c>
      <c r="AA30" t="s">
        <v>5182</v>
      </c>
      <c r="AB30">
        <v>1</v>
      </c>
      <c r="AC30">
        <v>6</v>
      </c>
      <c r="AD30">
        <v>2.952642857142857</v>
      </c>
      <c r="AF30" t="s">
        <v>5186</v>
      </c>
      <c r="AI30">
        <v>0</v>
      </c>
      <c r="AJ30">
        <v>0</v>
      </c>
      <c r="AK30" t="s">
        <v>6162</v>
      </c>
      <c r="AL30" t="s">
        <v>6162</v>
      </c>
      <c r="AM30" t="s">
        <v>5608</v>
      </c>
    </row>
    <row r="31" spans="1:39">
      <c r="A31" t="s">
        <v>5858</v>
      </c>
      <c r="B31" t="s">
        <v>5949</v>
      </c>
      <c r="C31" t="s">
        <v>5097</v>
      </c>
      <c r="D31">
        <v>26</v>
      </c>
      <c r="E31" t="s">
        <v>5654</v>
      </c>
      <c r="K31" t="s">
        <v>5166</v>
      </c>
      <c r="L31" t="s">
        <v>5167</v>
      </c>
      <c r="M31" t="s">
        <v>5969</v>
      </c>
      <c r="N31">
        <v>9</v>
      </c>
      <c r="O31" t="s">
        <v>6014</v>
      </c>
      <c r="P31" t="s">
        <v>6077</v>
      </c>
      <c r="Q31">
        <v>5</v>
      </c>
      <c r="R31">
        <v>2</v>
      </c>
      <c r="S31">
        <v>3.98</v>
      </c>
      <c r="T31">
        <v>3.98</v>
      </c>
      <c r="U31">
        <v>494.74</v>
      </c>
      <c r="V31">
        <v>83.83</v>
      </c>
      <c r="W31">
        <v>5.14</v>
      </c>
      <c r="Y31">
        <v>0</v>
      </c>
      <c r="Z31">
        <v>0</v>
      </c>
      <c r="AA31" t="s">
        <v>5182</v>
      </c>
      <c r="AB31">
        <v>1</v>
      </c>
      <c r="AC31">
        <v>7</v>
      </c>
      <c r="AD31">
        <v>3.057571428571428</v>
      </c>
      <c r="AF31" t="s">
        <v>5186</v>
      </c>
      <c r="AI31">
        <v>0</v>
      </c>
      <c r="AJ31">
        <v>0</v>
      </c>
      <c r="AK31" t="s">
        <v>6163</v>
      </c>
      <c r="AL31" t="s">
        <v>6163</v>
      </c>
      <c r="AM31" t="s">
        <v>5608</v>
      </c>
    </row>
    <row r="32" spans="1:39">
      <c r="A32" t="s">
        <v>5859</v>
      </c>
      <c r="B32" t="s">
        <v>5949</v>
      </c>
      <c r="C32" t="s">
        <v>5097</v>
      </c>
      <c r="D32">
        <v>0.4</v>
      </c>
      <c r="E32" t="s">
        <v>5654</v>
      </c>
      <c r="K32" t="s">
        <v>5166</v>
      </c>
      <c r="L32" t="s">
        <v>5167</v>
      </c>
      <c r="M32" t="s">
        <v>5969</v>
      </c>
      <c r="N32">
        <v>9</v>
      </c>
      <c r="O32" t="s">
        <v>6014</v>
      </c>
      <c r="P32" t="s">
        <v>6078</v>
      </c>
      <c r="Q32">
        <v>5</v>
      </c>
      <c r="R32">
        <v>2</v>
      </c>
      <c r="S32">
        <v>3.98</v>
      </c>
      <c r="T32">
        <v>3.98</v>
      </c>
      <c r="U32">
        <v>494.74</v>
      </c>
      <c r="V32">
        <v>83.83</v>
      </c>
      <c r="W32">
        <v>5.14</v>
      </c>
      <c r="Y32">
        <v>0</v>
      </c>
      <c r="Z32">
        <v>0</v>
      </c>
      <c r="AA32" t="s">
        <v>5182</v>
      </c>
      <c r="AB32">
        <v>1</v>
      </c>
      <c r="AC32">
        <v>7</v>
      </c>
      <c r="AD32">
        <v>3.057571428571428</v>
      </c>
      <c r="AF32" t="s">
        <v>5186</v>
      </c>
      <c r="AI32">
        <v>0</v>
      </c>
      <c r="AJ32">
        <v>0</v>
      </c>
      <c r="AK32" t="s">
        <v>6163</v>
      </c>
      <c r="AL32" t="s">
        <v>6163</v>
      </c>
      <c r="AM32" t="s">
        <v>5608</v>
      </c>
    </row>
    <row r="33" spans="1:39">
      <c r="A33" t="s">
        <v>5860</v>
      </c>
      <c r="B33" t="s">
        <v>5950</v>
      </c>
      <c r="C33" t="s">
        <v>5097</v>
      </c>
      <c r="D33">
        <v>5</v>
      </c>
      <c r="E33" t="s">
        <v>5098</v>
      </c>
      <c r="J33" t="s">
        <v>5960</v>
      </c>
      <c r="K33" t="s">
        <v>5961</v>
      </c>
      <c r="M33" t="s">
        <v>5970</v>
      </c>
      <c r="N33">
        <v>9</v>
      </c>
      <c r="O33" t="s">
        <v>6015</v>
      </c>
      <c r="P33" t="s">
        <v>6079</v>
      </c>
      <c r="Q33">
        <v>4</v>
      </c>
      <c r="R33">
        <v>3</v>
      </c>
      <c r="S33">
        <v>4.89</v>
      </c>
      <c r="T33">
        <v>4.89</v>
      </c>
      <c r="U33">
        <v>432.65</v>
      </c>
      <c r="V33">
        <v>73.22</v>
      </c>
      <c r="W33">
        <v>4.92</v>
      </c>
      <c r="Y33">
        <v>0</v>
      </c>
      <c r="Z33">
        <v>0</v>
      </c>
      <c r="AA33" t="s">
        <v>5182</v>
      </c>
      <c r="AB33">
        <v>0</v>
      </c>
      <c r="AC33">
        <v>6</v>
      </c>
      <c r="AD33">
        <v>2.702738095238096</v>
      </c>
      <c r="AF33" t="s">
        <v>5186</v>
      </c>
      <c r="AI33">
        <v>0</v>
      </c>
      <c r="AJ33">
        <v>0</v>
      </c>
      <c r="AK33" t="s">
        <v>6164</v>
      </c>
      <c r="AL33" t="s">
        <v>6164</v>
      </c>
      <c r="AM33" t="s">
        <v>5608</v>
      </c>
    </row>
    <row r="34" spans="1:39">
      <c r="A34" t="s">
        <v>5861</v>
      </c>
      <c r="B34" t="s">
        <v>5950</v>
      </c>
      <c r="C34" t="s">
        <v>5097</v>
      </c>
      <c r="D34">
        <v>4</v>
      </c>
      <c r="E34" t="s">
        <v>5098</v>
      </c>
      <c r="J34" t="s">
        <v>5960</v>
      </c>
      <c r="K34" t="s">
        <v>5961</v>
      </c>
      <c r="M34" t="s">
        <v>5970</v>
      </c>
      <c r="N34">
        <v>9</v>
      </c>
      <c r="O34" t="s">
        <v>6015</v>
      </c>
      <c r="P34" t="s">
        <v>6079</v>
      </c>
      <c r="Q34">
        <v>4</v>
      </c>
      <c r="R34">
        <v>3</v>
      </c>
      <c r="S34">
        <v>4.89</v>
      </c>
      <c r="T34">
        <v>4.89</v>
      </c>
      <c r="U34">
        <v>432.65</v>
      </c>
      <c r="V34">
        <v>73.22</v>
      </c>
      <c r="W34">
        <v>4.92</v>
      </c>
      <c r="Y34">
        <v>0</v>
      </c>
      <c r="Z34">
        <v>0</v>
      </c>
      <c r="AA34" t="s">
        <v>5182</v>
      </c>
      <c r="AB34">
        <v>0</v>
      </c>
      <c r="AC34">
        <v>6</v>
      </c>
      <c r="AD34">
        <v>2.702738095238096</v>
      </c>
      <c r="AF34" t="s">
        <v>5186</v>
      </c>
      <c r="AI34">
        <v>0</v>
      </c>
      <c r="AJ34">
        <v>0</v>
      </c>
      <c r="AK34" t="s">
        <v>6164</v>
      </c>
      <c r="AL34" t="s">
        <v>6164</v>
      </c>
      <c r="AM34" t="s">
        <v>5608</v>
      </c>
    </row>
    <row r="35" spans="1:39">
      <c r="A35" t="s">
        <v>5862</v>
      </c>
      <c r="B35" t="s">
        <v>5950</v>
      </c>
      <c r="C35" t="s">
        <v>5097</v>
      </c>
      <c r="D35">
        <v>89</v>
      </c>
      <c r="E35" t="s">
        <v>5098</v>
      </c>
      <c r="J35" t="s">
        <v>5960</v>
      </c>
      <c r="K35" t="s">
        <v>5961</v>
      </c>
      <c r="M35" t="s">
        <v>5970</v>
      </c>
      <c r="N35">
        <v>9</v>
      </c>
      <c r="O35" t="s">
        <v>6015</v>
      </c>
      <c r="P35" t="s">
        <v>6080</v>
      </c>
      <c r="Q35">
        <v>4</v>
      </c>
      <c r="R35">
        <v>3</v>
      </c>
      <c r="S35">
        <v>4.89</v>
      </c>
      <c r="T35">
        <v>4.89</v>
      </c>
      <c r="U35">
        <v>432.65</v>
      </c>
      <c r="V35">
        <v>73.22</v>
      </c>
      <c r="W35">
        <v>4.92</v>
      </c>
      <c r="Y35">
        <v>0</v>
      </c>
      <c r="Z35">
        <v>0</v>
      </c>
      <c r="AA35" t="s">
        <v>5182</v>
      </c>
      <c r="AB35">
        <v>0</v>
      </c>
      <c r="AC35">
        <v>6</v>
      </c>
      <c r="AD35">
        <v>2.702738095238096</v>
      </c>
      <c r="AF35" t="s">
        <v>5186</v>
      </c>
      <c r="AI35">
        <v>0</v>
      </c>
      <c r="AJ35">
        <v>0</v>
      </c>
      <c r="AK35" t="s">
        <v>6164</v>
      </c>
      <c r="AL35" t="s">
        <v>6164</v>
      </c>
      <c r="AM35" t="s">
        <v>5608</v>
      </c>
    </row>
    <row r="36" spans="1:39">
      <c r="A36" t="s">
        <v>5863</v>
      </c>
      <c r="B36" t="s">
        <v>5950</v>
      </c>
      <c r="C36" t="s">
        <v>5097</v>
      </c>
      <c r="D36">
        <v>280</v>
      </c>
      <c r="E36" t="s">
        <v>5098</v>
      </c>
      <c r="J36" t="s">
        <v>5960</v>
      </c>
      <c r="K36" t="s">
        <v>5961</v>
      </c>
      <c r="M36" t="s">
        <v>5970</v>
      </c>
      <c r="N36">
        <v>9</v>
      </c>
      <c r="O36" t="s">
        <v>6015</v>
      </c>
      <c r="P36" t="s">
        <v>6081</v>
      </c>
      <c r="Q36">
        <v>4</v>
      </c>
      <c r="R36">
        <v>4</v>
      </c>
      <c r="S36">
        <v>4.5</v>
      </c>
      <c r="T36">
        <v>4.5</v>
      </c>
      <c r="U36">
        <v>434.66</v>
      </c>
      <c r="V36">
        <v>80.92</v>
      </c>
      <c r="W36">
        <v>4.9</v>
      </c>
      <c r="X36">
        <v>13.85</v>
      </c>
      <c r="Y36">
        <v>0</v>
      </c>
      <c r="Z36">
        <v>0</v>
      </c>
      <c r="AA36" t="s">
        <v>5182</v>
      </c>
      <c r="AB36">
        <v>0</v>
      </c>
      <c r="AC36">
        <v>6</v>
      </c>
      <c r="AD36">
        <v>2.716714285714286</v>
      </c>
      <c r="AF36" t="s">
        <v>5186</v>
      </c>
      <c r="AI36">
        <v>0</v>
      </c>
      <c r="AJ36">
        <v>0</v>
      </c>
      <c r="AK36" t="s">
        <v>6164</v>
      </c>
      <c r="AL36" t="s">
        <v>6164</v>
      </c>
      <c r="AM36" t="s">
        <v>5608</v>
      </c>
    </row>
    <row r="37" spans="1:39">
      <c r="A37" t="s">
        <v>5864</v>
      </c>
      <c r="B37" t="s">
        <v>5950</v>
      </c>
      <c r="C37" t="s">
        <v>5097</v>
      </c>
      <c r="D37">
        <v>18</v>
      </c>
      <c r="E37" t="s">
        <v>5098</v>
      </c>
      <c r="J37" t="s">
        <v>5960</v>
      </c>
      <c r="K37" t="s">
        <v>5961</v>
      </c>
      <c r="M37" t="s">
        <v>5970</v>
      </c>
      <c r="N37">
        <v>9</v>
      </c>
      <c r="O37" t="s">
        <v>6015</v>
      </c>
      <c r="P37" t="s">
        <v>6080</v>
      </c>
      <c r="Q37">
        <v>4</v>
      </c>
      <c r="R37">
        <v>3</v>
      </c>
      <c r="S37">
        <v>4.89</v>
      </c>
      <c r="T37">
        <v>4.89</v>
      </c>
      <c r="U37">
        <v>432.65</v>
      </c>
      <c r="V37">
        <v>73.22</v>
      </c>
      <c r="W37">
        <v>4.92</v>
      </c>
      <c r="Y37">
        <v>0</v>
      </c>
      <c r="Z37">
        <v>0</v>
      </c>
      <c r="AA37" t="s">
        <v>5182</v>
      </c>
      <c r="AB37">
        <v>0</v>
      </c>
      <c r="AC37">
        <v>6</v>
      </c>
      <c r="AD37">
        <v>2.702738095238096</v>
      </c>
      <c r="AF37" t="s">
        <v>5186</v>
      </c>
      <c r="AI37">
        <v>0</v>
      </c>
      <c r="AJ37">
        <v>0</v>
      </c>
      <c r="AK37" t="s">
        <v>6164</v>
      </c>
      <c r="AL37" t="s">
        <v>6164</v>
      </c>
      <c r="AM37" t="s">
        <v>5608</v>
      </c>
    </row>
    <row r="38" spans="1:39">
      <c r="A38" t="s">
        <v>5865</v>
      </c>
      <c r="B38" t="s">
        <v>5950</v>
      </c>
      <c r="C38" t="s">
        <v>5097</v>
      </c>
      <c r="D38">
        <v>3200</v>
      </c>
      <c r="E38" t="s">
        <v>5098</v>
      </c>
      <c r="J38" t="s">
        <v>5960</v>
      </c>
      <c r="K38" t="s">
        <v>5961</v>
      </c>
      <c r="M38" t="s">
        <v>5970</v>
      </c>
      <c r="N38">
        <v>9</v>
      </c>
      <c r="O38" t="s">
        <v>6015</v>
      </c>
      <c r="P38" t="s">
        <v>6082</v>
      </c>
      <c r="Q38">
        <v>4</v>
      </c>
      <c r="R38">
        <v>4</v>
      </c>
      <c r="S38">
        <v>4.5</v>
      </c>
      <c r="T38">
        <v>4.5</v>
      </c>
      <c r="U38">
        <v>434.66</v>
      </c>
      <c r="V38">
        <v>80.92</v>
      </c>
      <c r="W38">
        <v>4.9</v>
      </c>
      <c r="X38">
        <v>13.85</v>
      </c>
      <c r="Y38">
        <v>0</v>
      </c>
      <c r="Z38">
        <v>0</v>
      </c>
      <c r="AA38" t="s">
        <v>5182</v>
      </c>
      <c r="AB38">
        <v>0</v>
      </c>
      <c r="AC38">
        <v>6</v>
      </c>
      <c r="AD38">
        <v>2.716714285714286</v>
      </c>
      <c r="AF38" t="s">
        <v>5186</v>
      </c>
      <c r="AI38">
        <v>0</v>
      </c>
      <c r="AJ38">
        <v>0</v>
      </c>
      <c r="AK38" t="s">
        <v>6164</v>
      </c>
      <c r="AL38" t="s">
        <v>6164</v>
      </c>
      <c r="AM38" t="s">
        <v>5608</v>
      </c>
    </row>
    <row r="39" spans="1:39">
      <c r="A39" t="s">
        <v>5866</v>
      </c>
      <c r="B39" t="s">
        <v>5950</v>
      </c>
      <c r="C39" t="s">
        <v>5097</v>
      </c>
      <c r="D39">
        <v>6</v>
      </c>
      <c r="E39" t="s">
        <v>5098</v>
      </c>
      <c r="J39" t="s">
        <v>5960</v>
      </c>
      <c r="K39" t="s">
        <v>5961</v>
      </c>
      <c r="M39" t="s">
        <v>5970</v>
      </c>
      <c r="N39">
        <v>9</v>
      </c>
      <c r="O39" t="s">
        <v>6015</v>
      </c>
      <c r="P39" t="s">
        <v>6081</v>
      </c>
      <c r="Q39">
        <v>4</v>
      </c>
      <c r="R39">
        <v>4</v>
      </c>
      <c r="S39">
        <v>4.5</v>
      </c>
      <c r="T39">
        <v>4.5</v>
      </c>
      <c r="U39">
        <v>434.66</v>
      </c>
      <c r="V39">
        <v>80.92</v>
      </c>
      <c r="W39">
        <v>4.9</v>
      </c>
      <c r="X39">
        <v>13.85</v>
      </c>
      <c r="Y39">
        <v>0</v>
      </c>
      <c r="Z39">
        <v>0</v>
      </c>
      <c r="AA39" t="s">
        <v>5182</v>
      </c>
      <c r="AB39">
        <v>0</v>
      </c>
      <c r="AC39">
        <v>6</v>
      </c>
      <c r="AD39">
        <v>2.716714285714286</v>
      </c>
      <c r="AF39" t="s">
        <v>5186</v>
      </c>
      <c r="AI39">
        <v>0</v>
      </c>
      <c r="AJ39">
        <v>0</v>
      </c>
      <c r="AK39" t="s">
        <v>6164</v>
      </c>
      <c r="AL39" t="s">
        <v>6164</v>
      </c>
      <c r="AM39" t="s">
        <v>5608</v>
      </c>
    </row>
    <row r="40" spans="1:39">
      <c r="A40" t="s">
        <v>5155</v>
      </c>
      <c r="B40" t="s">
        <v>5950</v>
      </c>
      <c r="C40" t="s">
        <v>5097</v>
      </c>
      <c r="D40">
        <v>1.5</v>
      </c>
      <c r="E40" t="s">
        <v>5098</v>
      </c>
      <c r="J40" t="s">
        <v>5960</v>
      </c>
      <c r="K40" t="s">
        <v>5166</v>
      </c>
      <c r="L40" t="s">
        <v>5167</v>
      </c>
      <c r="M40" t="s">
        <v>5971</v>
      </c>
      <c r="N40">
        <v>9</v>
      </c>
      <c r="O40" t="s">
        <v>6016</v>
      </c>
      <c r="P40" t="s">
        <v>5173</v>
      </c>
      <c r="Q40">
        <v>3</v>
      </c>
      <c r="R40">
        <v>3</v>
      </c>
      <c r="S40">
        <v>5.63</v>
      </c>
      <c r="T40">
        <v>5.63</v>
      </c>
      <c r="U40">
        <v>416.65</v>
      </c>
      <c r="V40">
        <v>60.69</v>
      </c>
      <c r="W40">
        <v>5.7</v>
      </c>
      <c r="Y40">
        <v>0</v>
      </c>
      <c r="Z40">
        <v>0</v>
      </c>
      <c r="AA40" t="s">
        <v>5182</v>
      </c>
      <c r="AB40">
        <v>1</v>
      </c>
      <c r="AC40">
        <v>6</v>
      </c>
      <c r="AD40">
        <v>2.76202380952381</v>
      </c>
      <c r="AE40" t="s">
        <v>5183</v>
      </c>
      <c r="AF40" t="s">
        <v>5186</v>
      </c>
      <c r="AG40" t="s">
        <v>5188</v>
      </c>
      <c r="AH40" t="s">
        <v>5190</v>
      </c>
      <c r="AI40">
        <v>4</v>
      </c>
      <c r="AJ40">
        <v>1</v>
      </c>
      <c r="AK40" t="s">
        <v>5602</v>
      </c>
      <c r="AL40" t="s">
        <v>5602</v>
      </c>
      <c r="AM40" t="s">
        <v>5608</v>
      </c>
    </row>
    <row r="41" spans="1:39">
      <c r="A41" t="s">
        <v>5318</v>
      </c>
      <c r="B41" t="s">
        <v>5950</v>
      </c>
      <c r="C41" t="s">
        <v>5097</v>
      </c>
      <c r="D41">
        <v>410</v>
      </c>
      <c r="E41" t="s">
        <v>5098</v>
      </c>
      <c r="J41" t="s">
        <v>5960</v>
      </c>
      <c r="K41" t="s">
        <v>5166</v>
      </c>
      <c r="L41" t="s">
        <v>5167</v>
      </c>
      <c r="M41" t="s">
        <v>5971</v>
      </c>
      <c r="N41">
        <v>9</v>
      </c>
      <c r="O41" t="s">
        <v>6016</v>
      </c>
      <c r="P41" t="s">
        <v>5554</v>
      </c>
      <c r="Q41">
        <v>3</v>
      </c>
      <c r="R41">
        <v>2</v>
      </c>
      <c r="S41">
        <v>5.87</v>
      </c>
      <c r="T41">
        <v>5.87</v>
      </c>
      <c r="U41">
        <v>436.64</v>
      </c>
      <c r="V41">
        <v>49.69</v>
      </c>
      <c r="W41">
        <v>5.98</v>
      </c>
      <c r="Y41">
        <v>0</v>
      </c>
      <c r="Z41">
        <v>1</v>
      </c>
      <c r="AA41" t="s">
        <v>5182</v>
      </c>
      <c r="AB41">
        <v>1</v>
      </c>
      <c r="AC41">
        <v>6</v>
      </c>
      <c r="AD41">
        <v>2.952571428571429</v>
      </c>
      <c r="AF41" t="s">
        <v>5186</v>
      </c>
      <c r="AI41">
        <v>0</v>
      </c>
      <c r="AJ41">
        <v>0</v>
      </c>
      <c r="AK41" t="s">
        <v>5602</v>
      </c>
      <c r="AL41" t="s">
        <v>5602</v>
      </c>
      <c r="AM41" t="s">
        <v>5608</v>
      </c>
    </row>
    <row r="42" spans="1:39">
      <c r="A42" t="s">
        <v>5316</v>
      </c>
      <c r="B42" t="s">
        <v>5950</v>
      </c>
      <c r="C42" t="s">
        <v>5097</v>
      </c>
      <c r="D42">
        <v>40</v>
      </c>
      <c r="E42" t="s">
        <v>5098</v>
      </c>
      <c r="J42" t="s">
        <v>5960</v>
      </c>
      <c r="K42" t="s">
        <v>5166</v>
      </c>
      <c r="L42" t="s">
        <v>5167</v>
      </c>
      <c r="M42" t="s">
        <v>5971</v>
      </c>
      <c r="N42">
        <v>9</v>
      </c>
      <c r="O42" t="s">
        <v>6016</v>
      </c>
      <c r="P42" t="s">
        <v>5552</v>
      </c>
      <c r="Q42">
        <v>3</v>
      </c>
      <c r="R42">
        <v>2</v>
      </c>
      <c r="S42">
        <v>5.98</v>
      </c>
      <c r="T42">
        <v>5.98</v>
      </c>
      <c r="U42">
        <v>440.67</v>
      </c>
      <c r="V42">
        <v>49.69</v>
      </c>
      <c r="W42">
        <v>5.83</v>
      </c>
      <c r="Y42">
        <v>0</v>
      </c>
      <c r="Z42">
        <v>0</v>
      </c>
      <c r="AA42" t="s">
        <v>5182</v>
      </c>
      <c r="AB42">
        <v>1</v>
      </c>
      <c r="AC42">
        <v>5</v>
      </c>
      <c r="AD42">
        <v>2.923785714285714</v>
      </c>
      <c r="AF42" t="s">
        <v>5186</v>
      </c>
      <c r="AI42">
        <v>0</v>
      </c>
      <c r="AJ42">
        <v>0</v>
      </c>
      <c r="AK42" t="s">
        <v>5602</v>
      </c>
      <c r="AL42" t="s">
        <v>5602</v>
      </c>
      <c r="AM42" t="s">
        <v>5608</v>
      </c>
    </row>
    <row r="43" spans="1:39">
      <c r="A43" t="s">
        <v>5319</v>
      </c>
      <c r="B43" t="s">
        <v>5950</v>
      </c>
      <c r="C43" t="s">
        <v>5097</v>
      </c>
      <c r="D43">
        <v>6</v>
      </c>
      <c r="E43" t="s">
        <v>5098</v>
      </c>
      <c r="J43" t="s">
        <v>5960</v>
      </c>
      <c r="K43" t="s">
        <v>5166</v>
      </c>
      <c r="L43" t="s">
        <v>5167</v>
      </c>
      <c r="M43" t="s">
        <v>5971</v>
      </c>
      <c r="N43">
        <v>9</v>
      </c>
      <c r="O43" t="s">
        <v>6016</v>
      </c>
      <c r="P43" t="s">
        <v>5555</v>
      </c>
      <c r="Q43">
        <v>3</v>
      </c>
      <c r="R43">
        <v>2</v>
      </c>
      <c r="S43">
        <v>6.68</v>
      </c>
      <c r="T43">
        <v>6.68</v>
      </c>
      <c r="U43">
        <v>442.68</v>
      </c>
      <c r="V43">
        <v>49.69</v>
      </c>
      <c r="W43">
        <v>6.38</v>
      </c>
      <c r="Y43">
        <v>0</v>
      </c>
      <c r="Z43">
        <v>0</v>
      </c>
      <c r="AA43" t="s">
        <v>5182</v>
      </c>
      <c r="AB43">
        <v>1</v>
      </c>
      <c r="AC43">
        <v>6</v>
      </c>
      <c r="AD43">
        <v>2.909428571428571</v>
      </c>
      <c r="AF43" t="s">
        <v>5186</v>
      </c>
      <c r="AI43">
        <v>0</v>
      </c>
      <c r="AJ43">
        <v>0</v>
      </c>
      <c r="AK43" t="s">
        <v>5602</v>
      </c>
      <c r="AL43" t="s">
        <v>5602</v>
      </c>
      <c r="AM43" t="s">
        <v>5608</v>
      </c>
    </row>
    <row r="44" spans="1:39">
      <c r="A44" t="s">
        <v>5324</v>
      </c>
      <c r="B44" t="s">
        <v>5950</v>
      </c>
      <c r="C44" t="s">
        <v>5097</v>
      </c>
      <c r="D44">
        <v>350</v>
      </c>
      <c r="E44" t="s">
        <v>5098</v>
      </c>
      <c r="J44" t="s">
        <v>5960</v>
      </c>
      <c r="K44" t="s">
        <v>5166</v>
      </c>
      <c r="L44" t="s">
        <v>5167</v>
      </c>
      <c r="M44" t="s">
        <v>5971</v>
      </c>
      <c r="N44">
        <v>9</v>
      </c>
      <c r="O44" t="s">
        <v>6016</v>
      </c>
      <c r="P44" t="s">
        <v>5560</v>
      </c>
      <c r="Q44">
        <v>3</v>
      </c>
      <c r="R44">
        <v>2</v>
      </c>
      <c r="S44">
        <v>7.76</v>
      </c>
      <c r="T44">
        <v>7.76</v>
      </c>
      <c r="U44">
        <v>482.75</v>
      </c>
      <c r="V44">
        <v>49.69</v>
      </c>
      <c r="W44">
        <v>7.31</v>
      </c>
      <c r="Y44">
        <v>0</v>
      </c>
      <c r="Z44">
        <v>0</v>
      </c>
      <c r="AA44" t="s">
        <v>5182</v>
      </c>
      <c r="AB44">
        <v>1</v>
      </c>
      <c r="AC44">
        <v>7</v>
      </c>
      <c r="AD44">
        <v>2.623214285714286</v>
      </c>
      <c r="AF44" t="s">
        <v>5186</v>
      </c>
      <c r="AI44">
        <v>0</v>
      </c>
      <c r="AJ44">
        <v>0</v>
      </c>
      <c r="AK44" t="s">
        <v>5602</v>
      </c>
      <c r="AL44" t="s">
        <v>5602</v>
      </c>
      <c r="AM44" t="s">
        <v>5608</v>
      </c>
    </row>
    <row r="45" spans="1:39">
      <c r="A45" t="s">
        <v>5328</v>
      </c>
      <c r="B45" t="s">
        <v>5950</v>
      </c>
      <c r="C45" t="s">
        <v>5097</v>
      </c>
      <c r="D45">
        <v>52</v>
      </c>
      <c r="E45" t="s">
        <v>5098</v>
      </c>
      <c r="J45" t="s">
        <v>5960</v>
      </c>
      <c r="K45" t="s">
        <v>5166</v>
      </c>
      <c r="L45" t="s">
        <v>5167</v>
      </c>
      <c r="M45" t="s">
        <v>5971</v>
      </c>
      <c r="N45">
        <v>9</v>
      </c>
      <c r="O45" t="s">
        <v>6016</v>
      </c>
      <c r="P45" t="s">
        <v>5564</v>
      </c>
      <c r="Q45">
        <v>3</v>
      </c>
      <c r="R45">
        <v>2</v>
      </c>
      <c r="S45">
        <v>8.050000000000001</v>
      </c>
      <c r="T45">
        <v>8.050000000000001</v>
      </c>
      <c r="U45">
        <v>494.76</v>
      </c>
      <c r="V45">
        <v>49.69</v>
      </c>
      <c r="W45">
        <v>7.47</v>
      </c>
      <c r="Y45">
        <v>0</v>
      </c>
      <c r="Z45">
        <v>0</v>
      </c>
      <c r="AA45" t="s">
        <v>5182</v>
      </c>
      <c r="AB45">
        <v>1</v>
      </c>
      <c r="AC45">
        <v>7</v>
      </c>
      <c r="AD45">
        <v>2.537428571428571</v>
      </c>
      <c r="AF45" t="s">
        <v>5186</v>
      </c>
      <c r="AI45">
        <v>0</v>
      </c>
      <c r="AJ45">
        <v>0</v>
      </c>
      <c r="AK45" t="s">
        <v>5602</v>
      </c>
      <c r="AL45" t="s">
        <v>5602</v>
      </c>
      <c r="AM45" t="s">
        <v>5608</v>
      </c>
    </row>
    <row r="46" spans="1:39">
      <c r="A46" t="s">
        <v>5155</v>
      </c>
      <c r="B46" t="s">
        <v>5950</v>
      </c>
      <c r="C46" t="s">
        <v>5097</v>
      </c>
      <c r="D46">
        <v>0.7</v>
      </c>
      <c r="E46" t="s">
        <v>5098</v>
      </c>
      <c r="J46" t="s">
        <v>5960</v>
      </c>
      <c r="K46" t="s">
        <v>5166</v>
      </c>
      <c r="L46" t="s">
        <v>5167</v>
      </c>
      <c r="M46" t="s">
        <v>5972</v>
      </c>
      <c r="N46">
        <v>9</v>
      </c>
      <c r="O46" t="s">
        <v>6017</v>
      </c>
      <c r="P46" t="s">
        <v>5173</v>
      </c>
      <c r="Q46">
        <v>3</v>
      </c>
      <c r="R46">
        <v>3</v>
      </c>
      <c r="S46">
        <v>5.63</v>
      </c>
      <c r="T46">
        <v>5.63</v>
      </c>
      <c r="U46">
        <v>416.65</v>
      </c>
      <c r="V46">
        <v>60.69</v>
      </c>
      <c r="W46">
        <v>5.7</v>
      </c>
      <c r="Y46">
        <v>0</v>
      </c>
      <c r="Z46">
        <v>0</v>
      </c>
      <c r="AA46" t="s">
        <v>5182</v>
      </c>
      <c r="AB46">
        <v>1</v>
      </c>
      <c r="AC46">
        <v>6</v>
      </c>
      <c r="AD46">
        <v>2.76202380952381</v>
      </c>
      <c r="AE46" t="s">
        <v>5183</v>
      </c>
      <c r="AF46" t="s">
        <v>5186</v>
      </c>
      <c r="AG46" t="s">
        <v>5188</v>
      </c>
      <c r="AH46" t="s">
        <v>5190</v>
      </c>
      <c r="AI46">
        <v>4</v>
      </c>
      <c r="AJ46">
        <v>1</v>
      </c>
      <c r="AK46" t="s">
        <v>5601</v>
      </c>
      <c r="AL46" t="s">
        <v>5601</v>
      </c>
      <c r="AM46" t="s">
        <v>5608</v>
      </c>
    </row>
    <row r="47" spans="1:39">
      <c r="A47" t="s">
        <v>5313</v>
      </c>
      <c r="B47" t="s">
        <v>5950</v>
      </c>
      <c r="C47" t="s">
        <v>5097</v>
      </c>
      <c r="D47">
        <v>390</v>
      </c>
      <c r="E47" t="s">
        <v>5098</v>
      </c>
      <c r="J47" t="s">
        <v>5960</v>
      </c>
      <c r="K47" t="s">
        <v>5166</v>
      </c>
      <c r="L47" t="s">
        <v>5167</v>
      </c>
      <c r="M47" t="s">
        <v>5972</v>
      </c>
      <c r="N47">
        <v>9</v>
      </c>
      <c r="O47" t="s">
        <v>6017</v>
      </c>
      <c r="P47" t="s">
        <v>5549</v>
      </c>
      <c r="Q47">
        <v>2</v>
      </c>
      <c r="R47">
        <v>2</v>
      </c>
      <c r="S47">
        <v>7.06</v>
      </c>
      <c r="T47">
        <v>7.06</v>
      </c>
      <c r="U47">
        <v>450.65</v>
      </c>
      <c r="V47">
        <v>40.46</v>
      </c>
      <c r="W47">
        <v>7.23</v>
      </c>
      <c r="Y47">
        <v>0</v>
      </c>
      <c r="Z47">
        <v>0</v>
      </c>
      <c r="AA47" t="s">
        <v>5182</v>
      </c>
      <c r="AB47">
        <v>1</v>
      </c>
      <c r="AC47">
        <v>7</v>
      </c>
      <c r="AD47">
        <v>2.8525</v>
      </c>
      <c r="AF47" t="s">
        <v>5186</v>
      </c>
      <c r="AI47">
        <v>0</v>
      </c>
      <c r="AJ47">
        <v>0</v>
      </c>
      <c r="AK47" t="s">
        <v>5601</v>
      </c>
      <c r="AL47" t="s">
        <v>5601</v>
      </c>
      <c r="AM47" t="s">
        <v>5608</v>
      </c>
    </row>
    <row r="48" spans="1:39">
      <c r="A48" t="s">
        <v>5317</v>
      </c>
      <c r="B48" t="s">
        <v>5950</v>
      </c>
      <c r="C48" t="s">
        <v>5097</v>
      </c>
      <c r="D48">
        <v>0.6</v>
      </c>
      <c r="E48" t="s">
        <v>5098</v>
      </c>
      <c r="J48" t="s">
        <v>5960</v>
      </c>
      <c r="K48" t="s">
        <v>5166</v>
      </c>
      <c r="L48" t="s">
        <v>5167</v>
      </c>
      <c r="M48" t="s">
        <v>5972</v>
      </c>
      <c r="N48">
        <v>9</v>
      </c>
      <c r="O48" t="s">
        <v>6017</v>
      </c>
      <c r="P48" t="s">
        <v>5553</v>
      </c>
      <c r="Q48">
        <v>2</v>
      </c>
      <c r="R48">
        <v>2</v>
      </c>
      <c r="S48">
        <v>7.41</v>
      </c>
      <c r="T48">
        <v>7.41</v>
      </c>
      <c r="U48">
        <v>512.67</v>
      </c>
      <c r="V48">
        <v>40.46</v>
      </c>
      <c r="W48">
        <v>8.17</v>
      </c>
      <c r="Y48">
        <v>0</v>
      </c>
      <c r="Z48">
        <v>0</v>
      </c>
      <c r="AA48" t="s">
        <v>5182</v>
      </c>
      <c r="AB48">
        <v>2</v>
      </c>
      <c r="AC48">
        <v>9</v>
      </c>
      <c r="AD48">
        <v>2.5</v>
      </c>
      <c r="AF48" t="s">
        <v>5186</v>
      </c>
      <c r="AI48">
        <v>0</v>
      </c>
      <c r="AJ48">
        <v>0</v>
      </c>
      <c r="AK48" t="s">
        <v>5601</v>
      </c>
      <c r="AL48" t="s">
        <v>5601</v>
      </c>
      <c r="AM48" t="s">
        <v>5608</v>
      </c>
    </row>
    <row r="49" spans="1:39">
      <c r="A49" t="s">
        <v>5309</v>
      </c>
      <c r="B49" t="s">
        <v>5950</v>
      </c>
      <c r="C49" t="s">
        <v>5097</v>
      </c>
      <c r="D49">
        <v>3</v>
      </c>
      <c r="E49" t="s">
        <v>5098</v>
      </c>
      <c r="J49" t="s">
        <v>5960</v>
      </c>
      <c r="K49" t="s">
        <v>5166</v>
      </c>
      <c r="L49" t="s">
        <v>5167</v>
      </c>
      <c r="M49" t="s">
        <v>5972</v>
      </c>
      <c r="N49">
        <v>9</v>
      </c>
      <c r="O49" t="s">
        <v>6017</v>
      </c>
      <c r="P49" t="s">
        <v>5545</v>
      </c>
      <c r="Q49">
        <v>3</v>
      </c>
      <c r="R49">
        <v>2</v>
      </c>
      <c r="S49">
        <v>6.62</v>
      </c>
      <c r="T49">
        <v>6.62</v>
      </c>
      <c r="U49">
        <v>494.71</v>
      </c>
      <c r="V49">
        <v>49.69</v>
      </c>
      <c r="W49">
        <v>7.38</v>
      </c>
      <c r="Y49">
        <v>0</v>
      </c>
      <c r="Z49">
        <v>0</v>
      </c>
      <c r="AA49" t="s">
        <v>5182</v>
      </c>
      <c r="AB49">
        <v>1</v>
      </c>
      <c r="AC49">
        <v>10</v>
      </c>
      <c r="AD49">
        <v>2.537785714285715</v>
      </c>
      <c r="AF49" t="s">
        <v>5186</v>
      </c>
      <c r="AI49">
        <v>0</v>
      </c>
      <c r="AJ49">
        <v>0</v>
      </c>
      <c r="AK49" t="s">
        <v>5601</v>
      </c>
      <c r="AL49" t="s">
        <v>5601</v>
      </c>
      <c r="AM49" t="s">
        <v>5608</v>
      </c>
    </row>
    <row r="50" spans="1:39">
      <c r="A50" t="s">
        <v>5867</v>
      </c>
      <c r="B50" t="s">
        <v>5950</v>
      </c>
      <c r="C50" t="s">
        <v>5097</v>
      </c>
      <c r="D50">
        <v>0.88</v>
      </c>
      <c r="E50" t="s">
        <v>5098</v>
      </c>
      <c r="J50" t="s">
        <v>5960</v>
      </c>
      <c r="K50" t="s">
        <v>5961</v>
      </c>
      <c r="L50" t="s">
        <v>5167</v>
      </c>
      <c r="M50" t="s">
        <v>5973</v>
      </c>
      <c r="N50">
        <v>9</v>
      </c>
      <c r="O50" t="s">
        <v>6018</v>
      </c>
      <c r="P50" t="s">
        <v>6083</v>
      </c>
      <c r="Q50">
        <v>3</v>
      </c>
      <c r="R50">
        <v>3</v>
      </c>
      <c r="S50">
        <v>8.039999999999999</v>
      </c>
      <c r="T50">
        <v>8.039999999999999</v>
      </c>
      <c r="U50">
        <v>492.74</v>
      </c>
      <c r="V50">
        <v>60.69</v>
      </c>
      <c r="W50">
        <v>7.1</v>
      </c>
      <c r="X50">
        <v>14</v>
      </c>
      <c r="Y50">
        <v>0</v>
      </c>
      <c r="Z50">
        <v>1</v>
      </c>
      <c r="AA50" t="s">
        <v>5182</v>
      </c>
      <c r="AB50">
        <v>1</v>
      </c>
      <c r="AC50">
        <v>8</v>
      </c>
      <c r="AD50">
        <v>2.21852380952381</v>
      </c>
      <c r="AF50" t="s">
        <v>5186</v>
      </c>
      <c r="AI50">
        <v>0</v>
      </c>
      <c r="AJ50">
        <v>0</v>
      </c>
      <c r="AK50" t="s">
        <v>6165</v>
      </c>
      <c r="AL50" t="s">
        <v>6165</v>
      </c>
      <c r="AM50" t="s">
        <v>5608</v>
      </c>
    </row>
    <row r="51" spans="1:39">
      <c r="A51" t="s">
        <v>5868</v>
      </c>
      <c r="B51" t="s">
        <v>5950</v>
      </c>
      <c r="C51" t="s">
        <v>5097</v>
      </c>
      <c r="D51">
        <v>0.6899999999999999</v>
      </c>
      <c r="E51" t="s">
        <v>5098</v>
      </c>
      <c r="J51" t="s">
        <v>5960</v>
      </c>
      <c r="K51" t="s">
        <v>5961</v>
      </c>
      <c r="L51" t="s">
        <v>5167</v>
      </c>
      <c r="M51" t="s">
        <v>5973</v>
      </c>
      <c r="N51">
        <v>9</v>
      </c>
      <c r="O51" t="s">
        <v>6018</v>
      </c>
      <c r="P51" t="s">
        <v>6084</v>
      </c>
      <c r="Q51">
        <v>4</v>
      </c>
      <c r="R51">
        <v>4</v>
      </c>
      <c r="S51">
        <v>5.58</v>
      </c>
      <c r="T51">
        <v>5.58</v>
      </c>
      <c r="U51">
        <v>474.73</v>
      </c>
      <c r="V51">
        <v>80.92</v>
      </c>
      <c r="W51">
        <v>5.7</v>
      </c>
      <c r="Y51">
        <v>0</v>
      </c>
      <c r="Z51">
        <v>0</v>
      </c>
      <c r="AA51" t="s">
        <v>5182</v>
      </c>
      <c r="AB51">
        <v>1</v>
      </c>
      <c r="AC51">
        <v>10</v>
      </c>
      <c r="AD51">
        <v>2.1805</v>
      </c>
      <c r="AF51" t="s">
        <v>5186</v>
      </c>
      <c r="AI51">
        <v>0</v>
      </c>
      <c r="AJ51">
        <v>0</v>
      </c>
      <c r="AK51" t="s">
        <v>6165</v>
      </c>
      <c r="AL51" t="s">
        <v>6165</v>
      </c>
      <c r="AM51" t="s">
        <v>5608</v>
      </c>
    </row>
    <row r="52" spans="1:39">
      <c r="A52" t="s">
        <v>5869</v>
      </c>
      <c r="B52" t="s">
        <v>5950</v>
      </c>
      <c r="C52" t="s">
        <v>5097</v>
      </c>
      <c r="D52">
        <v>0.95</v>
      </c>
      <c r="E52" t="s">
        <v>5098</v>
      </c>
      <c r="J52" t="s">
        <v>5960</v>
      </c>
      <c r="K52" t="s">
        <v>5961</v>
      </c>
      <c r="L52" t="s">
        <v>5167</v>
      </c>
      <c r="M52" t="s">
        <v>5973</v>
      </c>
      <c r="N52">
        <v>9</v>
      </c>
      <c r="O52" t="s">
        <v>6018</v>
      </c>
      <c r="P52" t="s">
        <v>6085</v>
      </c>
      <c r="Q52">
        <v>5</v>
      </c>
      <c r="R52">
        <v>4</v>
      </c>
      <c r="S52">
        <v>5.34</v>
      </c>
      <c r="T52">
        <v>5.34</v>
      </c>
      <c r="U52">
        <v>490.73</v>
      </c>
      <c r="V52">
        <v>90.15000000000001</v>
      </c>
      <c r="W52">
        <v>5.08</v>
      </c>
      <c r="X52">
        <v>13.62</v>
      </c>
      <c r="Y52">
        <v>0</v>
      </c>
      <c r="Z52">
        <v>0</v>
      </c>
      <c r="AA52" t="s">
        <v>5182</v>
      </c>
      <c r="AB52">
        <v>1</v>
      </c>
      <c r="AC52">
        <v>11</v>
      </c>
      <c r="AD52">
        <v>2.061214285714285</v>
      </c>
      <c r="AF52" t="s">
        <v>5186</v>
      </c>
      <c r="AI52">
        <v>0</v>
      </c>
      <c r="AJ52">
        <v>0</v>
      </c>
      <c r="AK52" t="s">
        <v>6165</v>
      </c>
      <c r="AL52" t="s">
        <v>6165</v>
      </c>
      <c r="AM52" t="s">
        <v>5608</v>
      </c>
    </row>
    <row r="53" spans="1:39">
      <c r="A53" t="s">
        <v>5870</v>
      </c>
      <c r="B53" t="s">
        <v>5950</v>
      </c>
      <c r="C53" t="s">
        <v>5097</v>
      </c>
      <c r="D53">
        <v>5.77</v>
      </c>
      <c r="E53" t="s">
        <v>5098</v>
      </c>
      <c r="J53" t="s">
        <v>5960</v>
      </c>
      <c r="K53" t="s">
        <v>5961</v>
      </c>
      <c r="L53" t="s">
        <v>5167</v>
      </c>
      <c r="M53" t="s">
        <v>5973</v>
      </c>
      <c r="N53">
        <v>9</v>
      </c>
      <c r="O53" t="s">
        <v>6018</v>
      </c>
      <c r="P53" t="s">
        <v>6086</v>
      </c>
      <c r="Q53">
        <v>3</v>
      </c>
      <c r="R53">
        <v>3</v>
      </c>
      <c r="S53">
        <v>7.99</v>
      </c>
      <c r="T53">
        <v>7.99</v>
      </c>
      <c r="U53">
        <v>472.75</v>
      </c>
      <c r="V53">
        <v>60.69</v>
      </c>
      <c r="W53">
        <v>7.12</v>
      </c>
      <c r="Y53">
        <v>0</v>
      </c>
      <c r="Z53">
        <v>0</v>
      </c>
      <c r="AA53" t="s">
        <v>5182</v>
      </c>
      <c r="AB53">
        <v>1</v>
      </c>
      <c r="AC53">
        <v>10</v>
      </c>
      <c r="AD53">
        <v>2.361309523809524</v>
      </c>
      <c r="AF53" t="s">
        <v>5186</v>
      </c>
      <c r="AI53">
        <v>0</v>
      </c>
      <c r="AJ53">
        <v>0</v>
      </c>
      <c r="AK53" t="s">
        <v>6165</v>
      </c>
      <c r="AL53" t="s">
        <v>6165</v>
      </c>
      <c r="AM53" t="s">
        <v>5608</v>
      </c>
    </row>
    <row r="54" spans="1:39">
      <c r="A54" t="s">
        <v>5871</v>
      </c>
      <c r="B54" t="s">
        <v>5950</v>
      </c>
      <c r="C54" t="s">
        <v>5097</v>
      </c>
      <c r="D54">
        <v>0.03</v>
      </c>
      <c r="E54" t="s">
        <v>5098</v>
      </c>
      <c r="J54" t="s">
        <v>5960</v>
      </c>
      <c r="K54" t="s">
        <v>5961</v>
      </c>
      <c r="L54" t="s">
        <v>5167</v>
      </c>
      <c r="M54" t="s">
        <v>5973</v>
      </c>
      <c r="N54">
        <v>9</v>
      </c>
      <c r="O54" t="s">
        <v>6018</v>
      </c>
      <c r="P54" t="s">
        <v>6087</v>
      </c>
      <c r="Q54">
        <v>3</v>
      </c>
      <c r="R54">
        <v>3</v>
      </c>
      <c r="S54">
        <v>5.63</v>
      </c>
      <c r="T54">
        <v>5.63</v>
      </c>
      <c r="U54">
        <v>419.66</v>
      </c>
      <c r="V54">
        <v>60.69</v>
      </c>
      <c r="W54">
        <v>5.7</v>
      </c>
      <c r="Y54">
        <v>0</v>
      </c>
      <c r="Z54">
        <v>0</v>
      </c>
      <c r="AA54" t="s">
        <v>5182</v>
      </c>
      <c r="AB54">
        <v>1</v>
      </c>
      <c r="AC54">
        <v>6</v>
      </c>
      <c r="AD54">
        <v>2.740523809523809</v>
      </c>
      <c r="AF54" t="s">
        <v>5186</v>
      </c>
      <c r="AI54">
        <v>0</v>
      </c>
      <c r="AJ54">
        <v>0</v>
      </c>
      <c r="AK54" t="s">
        <v>6165</v>
      </c>
      <c r="AL54" t="s">
        <v>6165</v>
      </c>
      <c r="AM54" t="s">
        <v>5608</v>
      </c>
    </row>
    <row r="55" spans="1:39">
      <c r="A55" t="s">
        <v>5872</v>
      </c>
      <c r="B55" t="s">
        <v>5950</v>
      </c>
      <c r="C55" t="s">
        <v>5097</v>
      </c>
      <c r="D55">
        <v>30.2</v>
      </c>
      <c r="E55" t="s">
        <v>5098</v>
      </c>
      <c r="J55" t="s">
        <v>5960</v>
      </c>
      <c r="K55" t="s">
        <v>5961</v>
      </c>
      <c r="L55" t="s">
        <v>5167</v>
      </c>
      <c r="M55" t="s">
        <v>5973</v>
      </c>
      <c r="N55">
        <v>9</v>
      </c>
      <c r="O55" t="s">
        <v>6018</v>
      </c>
      <c r="P55" t="s">
        <v>6088</v>
      </c>
      <c r="Q55">
        <v>3</v>
      </c>
      <c r="R55">
        <v>3</v>
      </c>
      <c r="S55">
        <v>8.09</v>
      </c>
      <c r="T55">
        <v>8.09</v>
      </c>
      <c r="U55">
        <v>506.77</v>
      </c>
      <c r="V55">
        <v>60.69</v>
      </c>
      <c r="W55">
        <v>7.17</v>
      </c>
      <c r="Y55">
        <v>0</v>
      </c>
      <c r="Z55">
        <v>1</v>
      </c>
      <c r="AA55" t="s">
        <v>5182</v>
      </c>
      <c r="AB55">
        <v>2</v>
      </c>
      <c r="AC55">
        <v>9</v>
      </c>
      <c r="AD55">
        <v>2.166666666666667</v>
      </c>
      <c r="AF55" t="s">
        <v>5186</v>
      </c>
      <c r="AI55">
        <v>0</v>
      </c>
      <c r="AJ55">
        <v>0</v>
      </c>
      <c r="AK55" t="s">
        <v>6165</v>
      </c>
      <c r="AL55" t="s">
        <v>6165</v>
      </c>
      <c r="AM55" t="s">
        <v>5608</v>
      </c>
    </row>
    <row r="56" spans="1:39">
      <c r="A56" t="s">
        <v>5873</v>
      </c>
      <c r="B56" t="s">
        <v>5950</v>
      </c>
      <c r="C56" t="s">
        <v>5097</v>
      </c>
      <c r="D56">
        <v>0.46</v>
      </c>
      <c r="E56" t="s">
        <v>5098</v>
      </c>
      <c r="J56" t="s">
        <v>5960</v>
      </c>
      <c r="K56" t="s">
        <v>5961</v>
      </c>
      <c r="L56" t="s">
        <v>5167</v>
      </c>
      <c r="M56" t="s">
        <v>5973</v>
      </c>
      <c r="N56">
        <v>9</v>
      </c>
      <c r="O56" t="s">
        <v>6018</v>
      </c>
      <c r="P56" t="s">
        <v>6089</v>
      </c>
      <c r="Q56">
        <v>3</v>
      </c>
      <c r="R56">
        <v>3</v>
      </c>
      <c r="S56">
        <v>5.93</v>
      </c>
      <c r="T56">
        <v>5.93</v>
      </c>
      <c r="U56">
        <v>419.66</v>
      </c>
      <c r="V56">
        <v>60.69</v>
      </c>
      <c r="W56">
        <v>5.7</v>
      </c>
      <c r="Y56">
        <v>0</v>
      </c>
      <c r="Z56">
        <v>0</v>
      </c>
      <c r="AA56" t="s">
        <v>5182</v>
      </c>
      <c r="AB56">
        <v>1</v>
      </c>
      <c r="AC56">
        <v>7</v>
      </c>
      <c r="AD56">
        <v>2.740523809523809</v>
      </c>
      <c r="AF56" t="s">
        <v>5186</v>
      </c>
      <c r="AI56">
        <v>0</v>
      </c>
      <c r="AJ56">
        <v>0</v>
      </c>
      <c r="AK56" t="s">
        <v>6165</v>
      </c>
      <c r="AL56" t="s">
        <v>6165</v>
      </c>
      <c r="AM56" t="s">
        <v>5608</v>
      </c>
    </row>
    <row r="57" spans="1:39">
      <c r="A57" t="s">
        <v>5874</v>
      </c>
      <c r="B57" t="s">
        <v>5950</v>
      </c>
      <c r="C57" t="s">
        <v>5097</v>
      </c>
      <c r="D57">
        <v>0.12</v>
      </c>
      <c r="E57" t="s">
        <v>5098</v>
      </c>
      <c r="J57" t="s">
        <v>5960</v>
      </c>
      <c r="K57" t="s">
        <v>5961</v>
      </c>
      <c r="L57" t="s">
        <v>5167</v>
      </c>
      <c r="M57" t="s">
        <v>5973</v>
      </c>
      <c r="N57">
        <v>9</v>
      </c>
      <c r="O57" t="s">
        <v>6018</v>
      </c>
      <c r="P57" t="s">
        <v>6090</v>
      </c>
      <c r="Q57">
        <v>3</v>
      </c>
      <c r="R57">
        <v>3</v>
      </c>
      <c r="S57">
        <v>6.46</v>
      </c>
      <c r="T57">
        <v>6.46</v>
      </c>
      <c r="U57">
        <v>430.67</v>
      </c>
      <c r="V57">
        <v>60.69</v>
      </c>
      <c r="W57">
        <v>5.95</v>
      </c>
      <c r="Y57">
        <v>0</v>
      </c>
      <c r="Z57">
        <v>0</v>
      </c>
      <c r="AA57" t="s">
        <v>5182</v>
      </c>
      <c r="AB57">
        <v>1</v>
      </c>
      <c r="AC57">
        <v>7</v>
      </c>
      <c r="AD57">
        <v>2.661880952380952</v>
      </c>
      <c r="AF57" t="s">
        <v>5186</v>
      </c>
      <c r="AI57">
        <v>0</v>
      </c>
      <c r="AJ57">
        <v>0</v>
      </c>
      <c r="AK57" t="s">
        <v>6165</v>
      </c>
      <c r="AL57" t="s">
        <v>6165</v>
      </c>
      <c r="AM57" t="s">
        <v>5608</v>
      </c>
    </row>
    <row r="58" spans="1:39">
      <c r="A58" t="s">
        <v>5155</v>
      </c>
      <c r="B58" t="s">
        <v>5950</v>
      </c>
      <c r="C58" t="s">
        <v>5097</v>
      </c>
      <c r="D58">
        <v>0.4</v>
      </c>
      <c r="E58" t="s">
        <v>5664</v>
      </c>
      <c r="J58" t="s">
        <v>5960</v>
      </c>
      <c r="K58" t="s">
        <v>5166</v>
      </c>
      <c r="L58" t="s">
        <v>5167</v>
      </c>
      <c r="M58" t="s">
        <v>5974</v>
      </c>
      <c r="N58">
        <v>9</v>
      </c>
      <c r="O58" t="s">
        <v>6019</v>
      </c>
      <c r="P58" t="s">
        <v>5173</v>
      </c>
      <c r="Q58">
        <v>3</v>
      </c>
      <c r="R58">
        <v>3</v>
      </c>
      <c r="S58">
        <v>5.63</v>
      </c>
      <c r="T58">
        <v>5.63</v>
      </c>
      <c r="U58">
        <v>416.65</v>
      </c>
      <c r="V58">
        <v>60.69</v>
      </c>
      <c r="W58">
        <v>5.7</v>
      </c>
      <c r="Y58">
        <v>0</v>
      </c>
      <c r="Z58">
        <v>0</v>
      </c>
      <c r="AA58" t="s">
        <v>5182</v>
      </c>
      <c r="AB58">
        <v>1</v>
      </c>
      <c r="AC58">
        <v>6</v>
      </c>
      <c r="AD58">
        <v>2.76202380952381</v>
      </c>
      <c r="AE58" t="s">
        <v>5183</v>
      </c>
      <c r="AF58" t="s">
        <v>5186</v>
      </c>
      <c r="AG58" t="s">
        <v>5188</v>
      </c>
      <c r="AH58" t="s">
        <v>5190</v>
      </c>
      <c r="AI58">
        <v>4</v>
      </c>
      <c r="AJ58">
        <v>1</v>
      </c>
      <c r="AK58" t="s">
        <v>6166</v>
      </c>
      <c r="AL58" t="s">
        <v>6166</v>
      </c>
      <c r="AM58" t="s">
        <v>5608</v>
      </c>
    </row>
    <row r="59" spans="1:39">
      <c r="A59" t="s">
        <v>5875</v>
      </c>
      <c r="B59" t="s">
        <v>5950</v>
      </c>
      <c r="C59" t="s">
        <v>5959</v>
      </c>
      <c r="D59">
        <v>1</v>
      </c>
      <c r="E59" t="s">
        <v>5664</v>
      </c>
      <c r="J59" t="s">
        <v>5960</v>
      </c>
      <c r="K59" t="s">
        <v>5166</v>
      </c>
      <c r="L59" t="s">
        <v>5167</v>
      </c>
      <c r="M59" t="s">
        <v>5974</v>
      </c>
      <c r="N59">
        <v>9</v>
      </c>
      <c r="O59" t="s">
        <v>6019</v>
      </c>
      <c r="P59" t="s">
        <v>6091</v>
      </c>
      <c r="Q59">
        <v>4</v>
      </c>
      <c r="R59">
        <v>3</v>
      </c>
      <c r="S59">
        <v>5.63</v>
      </c>
      <c r="T59">
        <v>5.63</v>
      </c>
      <c r="U59">
        <v>483.72</v>
      </c>
      <c r="V59">
        <v>81.38</v>
      </c>
      <c r="W59">
        <v>6.26</v>
      </c>
      <c r="Y59">
        <v>0</v>
      </c>
      <c r="Z59">
        <v>1</v>
      </c>
      <c r="AA59" t="s">
        <v>5182</v>
      </c>
      <c r="AB59">
        <v>1</v>
      </c>
      <c r="AC59">
        <v>6</v>
      </c>
      <c r="AD59">
        <v>2.282952380952381</v>
      </c>
      <c r="AF59" t="s">
        <v>5186</v>
      </c>
      <c r="AI59">
        <v>0</v>
      </c>
      <c r="AJ59">
        <v>0</v>
      </c>
      <c r="AK59" t="s">
        <v>6166</v>
      </c>
      <c r="AL59" t="s">
        <v>6166</v>
      </c>
      <c r="AM59" t="s">
        <v>5608</v>
      </c>
    </row>
    <row r="60" spans="1:39">
      <c r="A60" t="s">
        <v>5875</v>
      </c>
      <c r="B60" t="s">
        <v>5950</v>
      </c>
      <c r="C60" t="s">
        <v>5959</v>
      </c>
      <c r="D60">
        <v>1</v>
      </c>
      <c r="E60" t="s">
        <v>5664</v>
      </c>
      <c r="J60" t="s">
        <v>5960</v>
      </c>
      <c r="K60" t="s">
        <v>5166</v>
      </c>
      <c r="L60" t="s">
        <v>5167</v>
      </c>
      <c r="M60" t="s">
        <v>5974</v>
      </c>
      <c r="N60">
        <v>9</v>
      </c>
      <c r="O60" t="s">
        <v>6019</v>
      </c>
      <c r="P60" t="s">
        <v>6091</v>
      </c>
      <c r="Q60">
        <v>4</v>
      </c>
      <c r="R60">
        <v>3</v>
      </c>
      <c r="S60">
        <v>5.63</v>
      </c>
      <c r="T60">
        <v>5.63</v>
      </c>
      <c r="U60">
        <v>483.72</v>
      </c>
      <c r="V60">
        <v>81.38</v>
      </c>
      <c r="W60">
        <v>6.26</v>
      </c>
      <c r="Y60">
        <v>0</v>
      </c>
      <c r="Z60">
        <v>1</v>
      </c>
      <c r="AA60" t="s">
        <v>5182</v>
      </c>
      <c r="AB60">
        <v>1</v>
      </c>
      <c r="AC60">
        <v>6</v>
      </c>
      <c r="AD60">
        <v>2.282952380952381</v>
      </c>
      <c r="AF60" t="s">
        <v>5186</v>
      </c>
      <c r="AI60">
        <v>0</v>
      </c>
      <c r="AJ60">
        <v>0</v>
      </c>
      <c r="AK60" t="s">
        <v>6166</v>
      </c>
      <c r="AL60" t="s">
        <v>6166</v>
      </c>
      <c r="AM60" t="s">
        <v>5608</v>
      </c>
    </row>
    <row r="61" spans="1:39">
      <c r="A61" t="s">
        <v>5876</v>
      </c>
      <c r="B61" t="s">
        <v>5950</v>
      </c>
      <c r="C61" t="s">
        <v>5097</v>
      </c>
      <c r="D61">
        <v>2.4</v>
      </c>
      <c r="E61" t="s">
        <v>5098</v>
      </c>
      <c r="J61" t="s">
        <v>5960</v>
      </c>
      <c r="K61" t="s">
        <v>5961</v>
      </c>
      <c r="L61" t="s">
        <v>5167</v>
      </c>
      <c r="M61" t="s">
        <v>5975</v>
      </c>
      <c r="N61">
        <v>9</v>
      </c>
      <c r="O61" t="s">
        <v>6020</v>
      </c>
      <c r="P61" t="s">
        <v>6092</v>
      </c>
      <c r="Q61">
        <v>2</v>
      </c>
      <c r="R61">
        <v>2</v>
      </c>
      <c r="S61">
        <v>8.050000000000001</v>
      </c>
      <c r="T61">
        <v>8.050000000000001</v>
      </c>
      <c r="U61">
        <v>414.67</v>
      </c>
      <c r="V61">
        <v>40.46</v>
      </c>
      <c r="W61">
        <v>6.98</v>
      </c>
      <c r="Y61">
        <v>0</v>
      </c>
      <c r="Z61">
        <v>0</v>
      </c>
      <c r="AA61" t="s">
        <v>5182</v>
      </c>
      <c r="AB61">
        <v>1</v>
      </c>
      <c r="AC61">
        <v>5</v>
      </c>
      <c r="AD61">
        <v>3.1095</v>
      </c>
      <c r="AF61" t="s">
        <v>5186</v>
      </c>
      <c r="AI61">
        <v>0</v>
      </c>
      <c r="AJ61">
        <v>0</v>
      </c>
      <c r="AK61" t="s">
        <v>6167</v>
      </c>
      <c r="AL61" t="s">
        <v>6167</v>
      </c>
      <c r="AM61" t="s">
        <v>5608</v>
      </c>
    </row>
    <row r="62" spans="1:39">
      <c r="A62" t="s">
        <v>5877</v>
      </c>
      <c r="B62" t="s">
        <v>5950</v>
      </c>
      <c r="C62" t="s">
        <v>5097</v>
      </c>
      <c r="D62">
        <v>1.3</v>
      </c>
      <c r="E62" t="s">
        <v>5098</v>
      </c>
      <c r="J62" t="s">
        <v>5960</v>
      </c>
      <c r="K62" t="s">
        <v>5961</v>
      </c>
      <c r="L62" t="s">
        <v>5167</v>
      </c>
      <c r="M62" t="s">
        <v>5975</v>
      </c>
      <c r="N62">
        <v>9</v>
      </c>
      <c r="O62" t="s">
        <v>6020</v>
      </c>
      <c r="P62" t="s">
        <v>6093</v>
      </c>
      <c r="Q62">
        <v>4</v>
      </c>
      <c r="R62">
        <v>4</v>
      </c>
      <c r="S62">
        <v>5.16</v>
      </c>
      <c r="T62">
        <v>5.16</v>
      </c>
      <c r="U62">
        <v>460.7</v>
      </c>
      <c r="V62">
        <v>80.92</v>
      </c>
      <c r="W62">
        <v>5.46</v>
      </c>
      <c r="X62">
        <v>13.9</v>
      </c>
      <c r="Y62">
        <v>0</v>
      </c>
      <c r="Z62">
        <v>0</v>
      </c>
      <c r="AA62" t="s">
        <v>5182</v>
      </c>
      <c r="AB62">
        <v>1</v>
      </c>
      <c r="AC62">
        <v>8</v>
      </c>
      <c r="AD62">
        <v>2.280714285714286</v>
      </c>
      <c r="AF62" t="s">
        <v>5186</v>
      </c>
      <c r="AI62">
        <v>0</v>
      </c>
      <c r="AJ62">
        <v>0</v>
      </c>
      <c r="AK62" t="s">
        <v>6167</v>
      </c>
      <c r="AL62" t="s">
        <v>6167</v>
      </c>
      <c r="AM62" t="s">
        <v>5608</v>
      </c>
    </row>
    <row r="63" spans="1:39">
      <c r="A63" t="s">
        <v>5878</v>
      </c>
      <c r="B63" t="s">
        <v>5950</v>
      </c>
      <c r="C63" t="s">
        <v>5097</v>
      </c>
      <c r="D63">
        <v>4.7</v>
      </c>
      <c r="E63" t="s">
        <v>5098</v>
      </c>
      <c r="J63" t="s">
        <v>5960</v>
      </c>
      <c r="K63" t="s">
        <v>5961</v>
      </c>
      <c r="L63" t="s">
        <v>5167</v>
      </c>
      <c r="M63" t="s">
        <v>5975</v>
      </c>
      <c r="N63">
        <v>9</v>
      </c>
      <c r="O63" t="s">
        <v>6020</v>
      </c>
      <c r="P63" t="s">
        <v>6094</v>
      </c>
      <c r="Q63">
        <v>5</v>
      </c>
      <c r="R63">
        <v>3</v>
      </c>
      <c r="S63">
        <v>5.23</v>
      </c>
      <c r="T63">
        <v>5.23</v>
      </c>
      <c r="U63">
        <v>504.75</v>
      </c>
      <c r="V63">
        <v>79.15000000000001</v>
      </c>
      <c r="W63">
        <v>6.09</v>
      </c>
      <c r="X63">
        <v>13.92</v>
      </c>
      <c r="Y63">
        <v>0</v>
      </c>
      <c r="Z63">
        <v>0</v>
      </c>
      <c r="AA63" t="s">
        <v>5182</v>
      </c>
      <c r="AB63">
        <v>2</v>
      </c>
      <c r="AC63">
        <v>11</v>
      </c>
      <c r="AD63">
        <v>2.166666666666667</v>
      </c>
      <c r="AF63" t="s">
        <v>5186</v>
      </c>
      <c r="AI63">
        <v>0</v>
      </c>
      <c r="AJ63">
        <v>0</v>
      </c>
      <c r="AK63" t="s">
        <v>6167</v>
      </c>
      <c r="AL63" t="s">
        <v>6167</v>
      </c>
      <c r="AM63" t="s">
        <v>5608</v>
      </c>
    </row>
    <row r="64" spans="1:39">
      <c r="A64" t="s">
        <v>5879</v>
      </c>
      <c r="B64" t="s">
        <v>5950</v>
      </c>
      <c r="C64" t="s">
        <v>5097</v>
      </c>
      <c r="D64">
        <v>1.4</v>
      </c>
      <c r="E64" t="s">
        <v>5098</v>
      </c>
      <c r="J64" t="s">
        <v>5960</v>
      </c>
      <c r="K64" t="s">
        <v>5961</v>
      </c>
      <c r="L64" t="s">
        <v>5167</v>
      </c>
      <c r="M64" t="s">
        <v>5975</v>
      </c>
      <c r="N64">
        <v>9</v>
      </c>
      <c r="O64" t="s">
        <v>6020</v>
      </c>
      <c r="P64" t="s">
        <v>6095</v>
      </c>
      <c r="Q64">
        <v>4</v>
      </c>
      <c r="R64">
        <v>4</v>
      </c>
      <c r="S64">
        <v>5.16</v>
      </c>
      <c r="T64">
        <v>5.16</v>
      </c>
      <c r="U64">
        <v>460.7</v>
      </c>
      <c r="V64">
        <v>80.92</v>
      </c>
      <c r="W64">
        <v>5.46</v>
      </c>
      <c r="X64">
        <v>13.9</v>
      </c>
      <c r="Y64">
        <v>0</v>
      </c>
      <c r="Z64">
        <v>0</v>
      </c>
      <c r="AA64" t="s">
        <v>5182</v>
      </c>
      <c r="AB64">
        <v>1</v>
      </c>
      <c r="AC64">
        <v>8</v>
      </c>
      <c r="AD64">
        <v>2.280714285714286</v>
      </c>
      <c r="AF64" t="s">
        <v>5186</v>
      </c>
      <c r="AI64">
        <v>0</v>
      </c>
      <c r="AJ64">
        <v>0</v>
      </c>
      <c r="AK64" t="s">
        <v>6167</v>
      </c>
      <c r="AL64" t="s">
        <v>6167</v>
      </c>
      <c r="AM64" t="s">
        <v>5608</v>
      </c>
    </row>
    <row r="65" spans="1:39">
      <c r="A65" t="s">
        <v>5880</v>
      </c>
      <c r="B65" t="s">
        <v>5950</v>
      </c>
      <c r="C65" t="s">
        <v>5097</v>
      </c>
      <c r="D65">
        <v>40</v>
      </c>
      <c r="E65" t="s">
        <v>5098</v>
      </c>
      <c r="J65" t="s">
        <v>5960</v>
      </c>
      <c r="K65" t="s">
        <v>5961</v>
      </c>
      <c r="L65" t="s">
        <v>5167</v>
      </c>
      <c r="M65" t="s">
        <v>5975</v>
      </c>
      <c r="N65">
        <v>9</v>
      </c>
      <c r="O65" t="s">
        <v>6020</v>
      </c>
      <c r="P65" t="s">
        <v>6095</v>
      </c>
      <c r="Q65">
        <v>4</v>
      </c>
      <c r="R65">
        <v>4</v>
      </c>
      <c r="S65">
        <v>5.16</v>
      </c>
      <c r="T65">
        <v>5.16</v>
      </c>
      <c r="U65">
        <v>460.7</v>
      </c>
      <c r="V65">
        <v>80.92</v>
      </c>
      <c r="W65">
        <v>5.46</v>
      </c>
      <c r="X65">
        <v>13.9</v>
      </c>
      <c r="Y65">
        <v>0</v>
      </c>
      <c r="Z65">
        <v>0</v>
      </c>
      <c r="AA65" t="s">
        <v>5182</v>
      </c>
      <c r="AB65">
        <v>1</v>
      </c>
      <c r="AC65">
        <v>8</v>
      </c>
      <c r="AD65">
        <v>2.280714285714286</v>
      </c>
      <c r="AF65" t="s">
        <v>5186</v>
      </c>
      <c r="AI65">
        <v>0</v>
      </c>
      <c r="AJ65">
        <v>0</v>
      </c>
      <c r="AK65" t="s">
        <v>6167</v>
      </c>
      <c r="AL65" t="s">
        <v>6167</v>
      </c>
      <c r="AM65" t="s">
        <v>5608</v>
      </c>
    </row>
    <row r="66" spans="1:39">
      <c r="A66" t="s">
        <v>5881</v>
      </c>
      <c r="B66" t="s">
        <v>5950</v>
      </c>
      <c r="C66" t="s">
        <v>5097</v>
      </c>
      <c r="D66">
        <v>3</v>
      </c>
      <c r="E66" t="s">
        <v>5098</v>
      </c>
      <c r="J66" t="s">
        <v>5960</v>
      </c>
      <c r="K66" t="s">
        <v>5961</v>
      </c>
      <c r="L66" t="s">
        <v>5167</v>
      </c>
      <c r="M66" t="s">
        <v>5975</v>
      </c>
      <c r="N66">
        <v>9</v>
      </c>
      <c r="O66" t="s">
        <v>6020</v>
      </c>
      <c r="P66" t="s">
        <v>6093</v>
      </c>
      <c r="Q66">
        <v>4</v>
      </c>
      <c r="R66">
        <v>4</v>
      </c>
      <c r="S66">
        <v>5.16</v>
      </c>
      <c r="T66">
        <v>5.16</v>
      </c>
      <c r="U66">
        <v>460.7</v>
      </c>
      <c r="V66">
        <v>80.92</v>
      </c>
      <c r="W66">
        <v>5.46</v>
      </c>
      <c r="X66">
        <v>13.9</v>
      </c>
      <c r="Y66">
        <v>0</v>
      </c>
      <c r="Z66">
        <v>0</v>
      </c>
      <c r="AA66" t="s">
        <v>5182</v>
      </c>
      <c r="AB66">
        <v>1</v>
      </c>
      <c r="AC66">
        <v>8</v>
      </c>
      <c r="AD66">
        <v>2.280714285714286</v>
      </c>
      <c r="AF66" t="s">
        <v>5186</v>
      </c>
      <c r="AI66">
        <v>0</v>
      </c>
      <c r="AJ66">
        <v>0</v>
      </c>
      <c r="AK66" t="s">
        <v>6167</v>
      </c>
      <c r="AL66" t="s">
        <v>6167</v>
      </c>
      <c r="AM66" t="s">
        <v>5608</v>
      </c>
    </row>
    <row r="67" spans="1:39">
      <c r="A67" t="s">
        <v>5155</v>
      </c>
      <c r="B67" t="s">
        <v>5950</v>
      </c>
      <c r="C67" t="s">
        <v>5097</v>
      </c>
      <c r="D67">
        <v>0.5</v>
      </c>
      <c r="E67" t="s">
        <v>5098</v>
      </c>
      <c r="J67" t="s">
        <v>5960</v>
      </c>
      <c r="K67" t="s">
        <v>5166</v>
      </c>
      <c r="L67" t="s">
        <v>5167</v>
      </c>
      <c r="M67" t="s">
        <v>5976</v>
      </c>
      <c r="N67">
        <v>9</v>
      </c>
      <c r="O67" t="s">
        <v>6021</v>
      </c>
      <c r="P67" t="s">
        <v>5173</v>
      </c>
      <c r="Q67">
        <v>3</v>
      </c>
      <c r="R67">
        <v>3</v>
      </c>
      <c r="S67">
        <v>5.63</v>
      </c>
      <c r="T67">
        <v>5.63</v>
      </c>
      <c r="U67">
        <v>416.65</v>
      </c>
      <c r="V67">
        <v>60.69</v>
      </c>
      <c r="W67">
        <v>5.7</v>
      </c>
      <c r="Y67">
        <v>0</v>
      </c>
      <c r="Z67">
        <v>0</v>
      </c>
      <c r="AA67" t="s">
        <v>5182</v>
      </c>
      <c r="AB67">
        <v>1</v>
      </c>
      <c r="AC67">
        <v>6</v>
      </c>
      <c r="AD67">
        <v>2.76202380952381</v>
      </c>
      <c r="AE67" t="s">
        <v>5183</v>
      </c>
      <c r="AF67" t="s">
        <v>5186</v>
      </c>
      <c r="AG67" t="s">
        <v>5188</v>
      </c>
      <c r="AH67" t="s">
        <v>5190</v>
      </c>
      <c r="AI67">
        <v>4</v>
      </c>
      <c r="AJ67">
        <v>1</v>
      </c>
      <c r="AK67" t="s">
        <v>5601</v>
      </c>
      <c r="AL67" t="s">
        <v>5601</v>
      </c>
      <c r="AM67" t="s">
        <v>5608</v>
      </c>
    </row>
    <row r="68" spans="1:39">
      <c r="A68" t="s">
        <v>5313</v>
      </c>
      <c r="B68" t="s">
        <v>5950</v>
      </c>
      <c r="C68" t="s">
        <v>5097</v>
      </c>
      <c r="D68">
        <v>500</v>
      </c>
      <c r="E68" t="s">
        <v>5098</v>
      </c>
      <c r="J68" t="s">
        <v>5960</v>
      </c>
      <c r="K68" t="s">
        <v>5166</v>
      </c>
      <c r="L68" t="s">
        <v>5167</v>
      </c>
      <c r="M68" t="s">
        <v>5976</v>
      </c>
      <c r="N68">
        <v>9</v>
      </c>
      <c r="O68" t="s">
        <v>6021</v>
      </c>
      <c r="P68" t="s">
        <v>5549</v>
      </c>
      <c r="Q68">
        <v>2</v>
      </c>
      <c r="R68">
        <v>2</v>
      </c>
      <c r="S68">
        <v>7.06</v>
      </c>
      <c r="T68">
        <v>7.06</v>
      </c>
      <c r="U68">
        <v>450.65</v>
      </c>
      <c r="V68">
        <v>40.46</v>
      </c>
      <c r="W68">
        <v>7.23</v>
      </c>
      <c r="Y68">
        <v>0</v>
      </c>
      <c r="Z68">
        <v>0</v>
      </c>
      <c r="AA68" t="s">
        <v>5182</v>
      </c>
      <c r="AB68">
        <v>1</v>
      </c>
      <c r="AC68">
        <v>7</v>
      </c>
      <c r="AD68">
        <v>2.8525</v>
      </c>
      <c r="AF68" t="s">
        <v>5186</v>
      </c>
      <c r="AI68">
        <v>0</v>
      </c>
      <c r="AJ68">
        <v>0</v>
      </c>
      <c r="AK68" t="s">
        <v>5601</v>
      </c>
      <c r="AL68" t="s">
        <v>5601</v>
      </c>
      <c r="AM68" t="s">
        <v>5608</v>
      </c>
    </row>
    <row r="69" spans="1:39">
      <c r="A69" t="s">
        <v>5317</v>
      </c>
      <c r="B69" t="s">
        <v>5950</v>
      </c>
      <c r="C69" t="s">
        <v>5097</v>
      </c>
      <c r="D69">
        <v>4</v>
      </c>
      <c r="E69" t="s">
        <v>5098</v>
      </c>
      <c r="J69" t="s">
        <v>5960</v>
      </c>
      <c r="K69" t="s">
        <v>5166</v>
      </c>
      <c r="L69" t="s">
        <v>5167</v>
      </c>
      <c r="M69" t="s">
        <v>5976</v>
      </c>
      <c r="N69">
        <v>9</v>
      </c>
      <c r="O69" t="s">
        <v>6021</v>
      </c>
      <c r="P69" t="s">
        <v>5553</v>
      </c>
      <c r="Q69">
        <v>2</v>
      </c>
      <c r="R69">
        <v>2</v>
      </c>
      <c r="S69">
        <v>7.41</v>
      </c>
      <c r="T69">
        <v>7.41</v>
      </c>
      <c r="U69">
        <v>512.67</v>
      </c>
      <c r="V69">
        <v>40.46</v>
      </c>
      <c r="W69">
        <v>8.17</v>
      </c>
      <c r="Y69">
        <v>0</v>
      </c>
      <c r="Z69">
        <v>0</v>
      </c>
      <c r="AA69" t="s">
        <v>5182</v>
      </c>
      <c r="AB69">
        <v>2</v>
      </c>
      <c r="AC69">
        <v>9</v>
      </c>
      <c r="AD69">
        <v>2.5</v>
      </c>
      <c r="AF69" t="s">
        <v>5186</v>
      </c>
      <c r="AI69">
        <v>0</v>
      </c>
      <c r="AJ69">
        <v>0</v>
      </c>
      <c r="AK69" t="s">
        <v>5601</v>
      </c>
      <c r="AL69" t="s">
        <v>5601</v>
      </c>
      <c r="AM69" t="s">
        <v>5608</v>
      </c>
    </row>
    <row r="70" spans="1:39">
      <c r="A70" t="s">
        <v>5309</v>
      </c>
      <c r="B70" t="s">
        <v>5950</v>
      </c>
      <c r="C70" t="s">
        <v>5097</v>
      </c>
      <c r="D70">
        <v>100</v>
      </c>
      <c r="E70" t="s">
        <v>5098</v>
      </c>
      <c r="J70" t="s">
        <v>5960</v>
      </c>
      <c r="K70" t="s">
        <v>5166</v>
      </c>
      <c r="L70" t="s">
        <v>5167</v>
      </c>
      <c r="M70" t="s">
        <v>5976</v>
      </c>
      <c r="N70">
        <v>9</v>
      </c>
      <c r="O70" t="s">
        <v>6021</v>
      </c>
      <c r="P70" t="s">
        <v>5545</v>
      </c>
      <c r="Q70">
        <v>3</v>
      </c>
      <c r="R70">
        <v>2</v>
      </c>
      <c r="S70">
        <v>6.62</v>
      </c>
      <c r="T70">
        <v>6.62</v>
      </c>
      <c r="U70">
        <v>494.71</v>
      </c>
      <c r="V70">
        <v>49.69</v>
      </c>
      <c r="W70">
        <v>7.38</v>
      </c>
      <c r="Y70">
        <v>0</v>
      </c>
      <c r="Z70">
        <v>0</v>
      </c>
      <c r="AA70" t="s">
        <v>5182</v>
      </c>
      <c r="AB70">
        <v>1</v>
      </c>
      <c r="AC70">
        <v>10</v>
      </c>
      <c r="AD70">
        <v>2.537785714285715</v>
      </c>
      <c r="AF70" t="s">
        <v>5186</v>
      </c>
      <c r="AI70">
        <v>0</v>
      </c>
      <c r="AJ70">
        <v>0</v>
      </c>
      <c r="AK70" t="s">
        <v>5601</v>
      </c>
      <c r="AL70" t="s">
        <v>5601</v>
      </c>
      <c r="AM70" t="s">
        <v>5608</v>
      </c>
    </row>
    <row r="71" spans="1:39">
      <c r="A71" t="s">
        <v>5882</v>
      </c>
      <c r="B71" t="s">
        <v>5950</v>
      </c>
      <c r="C71" t="s">
        <v>5097</v>
      </c>
      <c r="D71">
        <v>370</v>
      </c>
      <c r="E71" t="s">
        <v>5098</v>
      </c>
      <c r="J71" t="s">
        <v>5960</v>
      </c>
      <c r="K71" t="s">
        <v>5961</v>
      </c>
      <c r="L71" t="s">
        <v>5167</v>
      </c>
      <c r="M71" t="s">
        <v>5977</v>
      </c>
      <c r="N71">
        <v>9</v>
      </c>
      <c r="O71" t="s">
        <v>6022</v>
      </c>
      <c r="P71" t="s">
        <v>6096</v>
      </c>
      <c r="Q71">
        <v>4</v>
      </c>
      <c r="R71">
        <v>2</v>
      </c>
      <c r="S71">
        <v>5.86</v>
      </c>
      <c r="T71">
        <v>5.86</v>
      </c>
      <c r="U71">
        <v>467.69</v>
      </c>
      <c r="V71">
        <v>58.56</v>
      </c>
      <c r="W71">
        <v>6.98</v>
      </c>
      <c r="Y71">
        <v>4.86</v>
      </c>
      <c r="Z71">
        <v>2</v>
      </c>
      <c r="AA71" t="s">
        <v>5182</v>
      </c>
      <c r="AB71">
        <v>1</v>
      </c>
      <c r="AC71">
        <v>11</v>
      </c>
      <c r="AD71">
        <v>2.730785714285714</v>
      </c>
      <c r="AF71" t="s">
        <v>5186</v>
      </c>
      <c r="AI71">
        <v>0</v>
      </c>
      <c r="AJ71">
        <v>0</v>
      </c>
      <c r="AK71" t="s">
        <v>6168</v>
      </c>
      <c r="AL71" t="s">
        <v>6168</v>
      </c>
      <c r="AM71" t="s">
        <v>5608</v>
      </c>
    </row>
    <row r="72" spans="1:39">
      <c r="A72" t="s">
        <v>5883</v>
      </c>
      <c r="B72" t="s">
        <v>5950</v>
      </c>
      <c r="C72" t="s">
        <v>5097</v>
      </c>
      <c r="D72">
        <v>900</v>
      </c>
      <c r="E72" t="s">
        <v>5098</v>
      </c>
      <c r="J72" t="s">
        <v>5960</v>
      </c>
      <c r="K72" t="s">
        <v>5961</v>
      </c>
      <c r="L72" t="s">
        <v>5167</v>
      </c>
      <c r="M72" t="s">
        <v>5977</v>
      </c>
      <c r="N72">
        <v>9</v>
      </c>
      <c r="O72" t="s">
        <v>6023</v>
      </c>
      <c r="P72" t="s">
        <v>6097</v>
      </c>
      <c r="Q72">
        <v>4</v>
      </c>
      <c r="R72">
        <v>4</v>
      </c>
      <c r="S72">
        <v>4.03</v>
      </c>
      <c r="T72">
        <v>4.03</v>
      </c>
      <c r="U72">
        <v>454.7</v>
      </c>
      <c r="V72">
        <v>64.52</v>
      </c>
      <c r="W72">
        <v>6.56</v>
      </c>
      <c r="Y72">
        <v>5.13</v>
      </c>
      <c r="Z72">
        <v>2</v>
      </c>
      <c r="AA72" t="s">
        <v>5182</v>
      </c>
      <c r="AB72">
        <v>1</v>
      </c>
      <c r="AC72">
        <v>12</v>
      </c>
      <c r="AD72">
        <v>2.808571428571429</v>
      </c>
      <c r="AF72" t="s">
        <v>5186</v>
      </c>
      <c r="AI72">
        <v>0</v>
      </c>
      <c r="AJ72">
        <v>0</v>
      </c>
      <c r="AK72" t="s">
        <v>6168</v>
      </c>
      <c r="AL72" t="s">
        <v>6168</v>
      </c>
      <c r="AM72" t="s">
        <v>5608</v>
      </c>
    </row>
    <row r="73" spans="1:39">
      <c r="A73" t="s">
        <v>5884</v>
      </c>
      <c r="B73" t="s">
        <v>5950</v>
      </c>
      <c r="C73" t="s">
        <v>5097</v>
      </c>
      <c r="D73">
        <v>110</v>
      </c>
      <c r="E73" t="s">
        <v>5098</v>
      </c>
      <c r="J73" t="s">
        <v>5960</v>
      </c>
      <c r="K73" t="s">
        <v>5961</v>
      </c>
      <c r="L73" t="s">
        <v>5167</v>
      </c>
      <c r="M73" t="s">
        <v>5977</v>
      </c>
      <c r="N73">
        <v>9</v>
      </c>
      <c r="O73" t="s">
        <v>6022</v>
      </c>
      <c r="P73" t="s">
        <v>6098</v>
      </c>
      <c r="Q73">
        <v>5</v>
      </c>
      <c r="R73">
        <v>3</v>
      </c>
      <c r="S73">
        <v>4.35</v>
      </c>
      <c r="T73">
        <v>4.35</v>
      </c>
      <c r="U73">
        <v>455.64</v>
      </c>
      <c r="V73">
        <v>78.79000000000001</v>
      </c>
      <c r="W73">
        <v>5.17</v>
      </c>
      <c r="X73">
        <v>13.95</v>
      </c>
      <c r="Y73">
        <v>4.21</v>
      </c>
      <c r="Z73">
        <v>2</v>
      </c>
      <c r="AA73" t="s">
        <v>5182</v>
      </c>
      <c r="AB73">
        <v>1</v>
      </c>
      <c r="AC73">
        <v>11</v>
      </c>
      <c r="AD73">
        <v>2.80852380952381</v>
      </c>
      <c r="AF73" t="s">
        <v>5186</v>
      </c>
      <c r="AI73">
        <v>0</v>
      </c>
      <c r="AJ73">
        <v>0</v>
      </c>
      <c r="AK73" t="s">
        <v>6168</v>
      </c>
      <c r="AL73" t="s">
        <v>6168</v>
      </c>
      <c r="AM73" t="s">
        <v>5608</v>
      </c>
    </row>
    <row r="74" spans="1:39">
      <c r="A74" t="s">
        <v>5885</v>
      </c>
      <c r="B74" t="s">
        <v>5950</v>
      </c>
      <c r="C74" t="s">
        <v>5097</v>
      </c>
      <c r="D74">
        <v>52</v>
      </c>
      <c r="E74" t="s">
        <v>5098</v>
      </c>
      <c r="J74" t="s">
        <v>5960</v>
      </c>
      <c r="K74" t="s">
        <v>5961</v>
      </c>
      <c r="L74" t="s">
        <v>5167</v>
      </c>
      <c r="M74" t="s">
        <v>5977</v>
      </c>
      <c r="N74">
        <v>9</v>
      </c>
      <c r="O74" t="s">
        <v>6022</v>
      </c>
      <c r="P74" t="s">
        <v>6099</v>
      </c>
      <c r="Q74">
        <v>5</v>
      </c>
      <c r="R74">
        <v>4</v>
      </c>
      <c r="S74">
        <v>4.88</v>
      </c>
      <c r="T74">
        <v>4.88</v>
      </c>
      <c r="U74">
        <v>457.66</v>
      </c>
      <c r="V74">
        <v>81.95</v>
      </c>
      <c r="W74">
        <v>4.96</v>
      </c>
      <c r="X74">
        <v>13.95</v>
      </c>
      <c r="Y74">
        <v>4.22</v>
      </c>
      <c r="Z74">
        <v>2</v>
      </c>
      <c r="AA74" t="s">
        <v>5182</v>
      </c>
      <c r="AB74">
        <v>0</v>
      </c>
      <c r="AC74">
        <v>11</v>
      </c>
      <c r="AD74">
        <v>2.362428571428572</v>
      </c>
      <c r="AF74" t="s">
        <v>5186</v>
      </c>
      <c r="AI74">
        <v>0</v>
      </c>
      <c r="AJ74">
        <v>0</v>
      </c>
      <c r="AK74" t="s">
        <v>6168</v>
      </c>
      <c r="AL74" t="s">
        <v>6168</v>
      </c>
      <c r="AM74" t="s">
        <v>5608</v>
      </c>
    </row>
    <row r="75" spans="1:39">
      <c r="A75" t="s">
        <v>5254</v>
      </c>
      <c r="B75" t="s">
        <v>5950</v>
      </c>
      <c r="C75" t="s">
        <v>5097</v>
      </c>
      <c r="D75">
        <v>44</v>
      </c>
      <c r="E75" t="s">
        <v>5098</v>
      </c>
      <c r="J75" t="s">
        <v>5960</v>
      </c>
      <c r="K75" t="s">
        <v>5961</v>
      </c>
      <c r="L75" t="s">
        <v>5167</v>
      </c>
      <c r="M75" t="s">
        <v>5977</v>
      </c>
      <c r="N75">
        <v>9</v>
      </c>
      <c r="O75" t="s">
        <v>6022</v>
      </c>
      <c r="P75" t="s">
        <v>5490</v>
      </c>
      <c r="Q75">
        <v>5</v>
      </c>
      <c r="R75">
        <v>3</v>
      </c>
      <c r="S75">
        <v>6.82</v>
      </c>
      <c r="T75">
        <v>6.82</v>
      </c>
      <c r="U75">
        <v>458.64</v>
      </c>
      <c r="V75">
        <v>79.15000000000001</v>
      </c>
      <c r="W75">
        <v>4.93</v>
      </c>
      <c r="X75">
        <v>13.55</v>
      </c>
      <c r="Y75">
        <v>0</v>
      </c>
      <c r="Z75">
        <v>2</v>
      </c>
      <c r="AA75" t="s">
        <v>5182</v>
      </c>
      <c r="AB75">
        <v>0</v>
      </c>
      <c r="AC75">
        <v>11</v>
      </c>
      <c r="AD75">
        <v>2.462095238095238</v>
      </c>
      <c r="AE75" t="s">
        <v>5572</v>
      </c>
      <c r="AF75" t="s">
        <v>5186</v>
      </c>
      <c r="AI75">
        <v>0</v>
      </c>
      <c r="AJ75">
        <v>0</v>
      </c>
      <c r="AK75" t="s">
        <v>6168</v>
      </c>
      <c r="AL75" t="s">
        <v>6168</v>
      </c>
      <c r="AM75" t="s">
        <v>5608</v>
      </c>
    </row>
    <row r="76" spans="1:39">
      <c r="A76" t="s">
        <v>5255</v>
      </c>
      <c r="B76" t="s">
        <v>5950</v>
      </c>
      <c r="C76" t="s">
        <v>5097</v>
      </c>
      <c r="D76">
        <v>410</v>
      </c>
      <c r="E76" t="s">
        <v>5098</v>
      </c>
      <c r="J76" t="s">
        <v>5960</v>
      </c>
      <c r="K76" t="s">
        <v>5961</v>
      </c>
      <c r="L76" t="s">
        <v>5167</v>
      </c>
      <c r="M76" t="s">
        <v>5977</v>
      </c>
      <c r="N76">
        <v>9</v>
      </c>
      <c r="O76" t="s">
        <v>6023</v>
      </c>
      <c r="P76" t="s">
        <v>5491</v>
      </c>
      <c r="Q76">
        <v>4</v>
      </c>
      <c r="R76">
        <v>0</v>
      </c>
      <c r="S76">
        <v>7.7</v>
      </c>
      <c r="T76">
        <v>7.7</v>
      </c>
      <c r="U76">
        <v>480.69</v>
      </c>
      <c r="V76">
        <v>52.6</v>
      </c>
      <c r="W76">
        <v>7.4</v>
      </c>
      <c r="Y76">
        <v>0</v>
      </c>
      <c r="Z76">
        <v>2</v>
      </c>
      <c r="AA76" t="s">
        <v>5182</v>
      </c>
      <c r="AB76">
        <v>1</v>
      </c>
      <c r="AC76">
        <v>10</v>
      </c>
      <c r="AD76">
        <v>3.137928571428572</v>
      </c>
      <c r="AI76">
        <v>0</v>
      </c>
      <c r="AJ76">
        <v>0</v>
      </c>
      <c r="AK76" t="s">
        <v>6168</v>
      </c>
      <c r="AL76" t="s">
        <v>6168</v>
      </c>
      <c r="AM76" t="s">
        <v>5608</v>
      </c>
    </row>
    <row r="77" spans="1:39">
      <c r="A77" t="s">
        <v>5886</v>
      </c>
      <c r="B77" t="s">
        <v>5950</v>
      </c>
      <c r="C77" t="s">
        <v>5097</v>
      </c>
      <c r="D77">
        <v>450</v>
      </c>
      <c r="E77" t="s">
        <v>5098</v>
      </c>
      <c r="J77" t="s">
        <v>5960</v>
      </c>
      <c r="K77" t="s">
        <v>5961</v>
      </c>
      <c r="L77" t="s">
        <v>5167</v>
      </c>
      <c r="M77" t="s">
        <v>5977</v>
      </c>
      <c r="N77">
        <v>9</v>
      </c>
      <c r="O77" t="s">
        <v>6023</v>
      </c>
      <c r="P77" t="s">
        <v>6100</v>
      </c>
      <c r="Q77">
        <v>4</v>
      </c>
      <c r="R77">
        <v>1</v>
      </c>
      <c r="S77">
        <v>6.19</v>
      </c>
      <c r="T77">
        <v>6.19</v>
      </c>
      <c r="U77">
        <v>479.71</v>
      </c>
      <c r="V77">
        <v>55.4</v>
      </c>
      <c r="W77">
        <v>7.43</v>
      </c>
      <c r="Y77">
        <v>3.29</v>
      </c>
      <c r="Z77">
        <v>2</v>
      </c>
      <c r="AA77" t="s">
        <v>5182</v>
      </c>
      <c r="AB77">
        <v>1</v>
      </c>
      <c r="AC77">
        <v>10</v>
      </c>
      <c r="AD77">
        <v>2.978261904761905</v>
      </c>
      <c r="AF77" t="s">
        <v>5186</v>
      </c>
      <c r="AI77">
        <v>0</v>
      </c>
      <c r="AJ77">
        <v>0</v>
      </c>
      <c r="AK77" t="s">
        <v>6168</v>
      </c>
      <c r="AL77" t="s">
        <v>6168</v>
      </c>
      <c r="AM77" t="s">
        <v>5608</v>
      </c>
    </row>
    <row r="78" spans="1:39">
      <c r="A78" t="s">
        <v>5887</v>
      </c>
      <c r="B78" t="s">
        <v>5950</v>
      </c>
      <c r="C78" t="s">
        <v>5097</v>
      </c>
      <c r="D78">
        <v>1500</v>
      </c>
      <c r="E78" t="s">
        <v>5098</v>
      </c>
      <c r="J78" t="s">
        <v>5960</v>
      </c>
      <c r="K78" t="s">
        <v>5961</v>
      </c>
      <c r="L78" t="s">
        <v>5167</v>
      </c>
      <c r="M78" t="s">
        <v>5977</v>
      </c>
      <c r="N78">
        <v>9</v>
      </c>
      <c r="O78" t="s">
        <v>6022</v>
      </c>
      <c r="P78" t="s">
        <v>6101</v>
      </c>
      <c r="Q78">
        <v>3</v>
      </c>
      <c r="R78">
        <v>2</v>
      </c>
      <c r="S78">
        <v>5.17</v>
      </c>
      <c r="T78">
        <v>5.17</v>
      </c>
      <c r="U78">
        <v>381.56</v>
      </c>
      <c r="V78">
        <v>49.33</v>
      </c>
      <c r="W78">
        <v>6.14</v>
      </c>
      <c r="X78">
        <v>10.71</v>
      </c>
      <c r="Y78">
        <v>3.12</v>
      </c>
      <c r="Z78">
        <v>2</v>
      </c>
      <c r="AA78" t="s">
        <v>5182</v>
      </c>
      <c r="AB78">
        <v>1</v>
      </c>
      <c r="AC78">
        <v>7</v>
      </c>
      <c r="AD78">
        <v>3.346</v>
      </c>
      <c r="AF78" t="s">
        <v>5186</v>
      </c>
      <c r="AI78">
        <v>0</v>
      </c>
      <c r="AJ78">
        <v>0</v>
      </c>
      <c r="AK78" t="s">
        <v>6168</v>
      </c>
      <c r="AL78" t="s">
        <v>6168</v>
      </c>
      <c r="AM78" t="s">
        <v>5608</v>
      </c>
    </row>
    <row r="79" spans="1:39">
      <c r="A79" t="s">
        <v>5888</v>
      </c>
      <c r="B79" t="s">
        <v>5950</v>
      </c>
      <c r="C79" t="s">
        <v>5097</v>
      </c>
      <c r="D79">
        <v>450</v>
      </c>
      <c r="E79" t="s">
        <v>5098</v>
      </c>
      <c r="J79" t="s">
        <v>5960</v>
      </c>
      <c r="K79" t="s">
        <v>5961</v>
      </c>
      <c r="L79" t="s">
        <v>5167</v>
      </c>
      <c r="M79" t="s">
        <v>5977</v>
      </c>
      <c r="N79">
        <v>9</v>
      </c>
      <c r="O79" t="s">
        <v>6023</v>
      </c>
      <c r="P79" t="s">
        <v>6102</v>
      </c>
      <c r="Q79">
        <v>4</v>
      </c>
      <c r="R79">
        <v>2</v>
      </c>
      <c r="S79">
        <v>4.67</v>
      </c>
      <c r="T79">
        <v>4.67</v>
      </c>
      <c r="U79">
        <v>478.72</v>
      </c>
      <c r="V79">
        <v>58.2</v>
      </c>
      <c r="W79">
        <v>7.46</v>
      </c>
      <c r="Y79">
        <v>3.54</v>
      </c>
      <c r="Z79">
        <v>2</v>
      </c>
      <c r="AA79" t="s">
        <v>5182</v>
      </c>
      <c r="AB79">
        <v>1</v>
      </c>
      <c r="AC79">
        <v>10</v>
      </c>
      <c r="AD79">
        <v>2.817</v>
      </c>
      <c r="AF79" t="s">
        <v>5186</v>
      </c>
      <c r="AI79">
        <v>0</v>
      </c>
      <c r="AJ79">
        <v>0</v>
      </c>
      <c r="AK79" t="s">
        <v>6168</v>
      </c>
      <c r="AL79" t="s">
        <v>6168</v>
      </c>
      <c r="AM79" t="s">
        <v>5608</v>
      </c>
    </row>
    <row r="80" spans="1:39">
      <c r="A80" t="s">
        <v>5889</v>
      </c>
      <c r="B80" t="s">
        <v>5950</v>
      </c>
      <c r="C80" t="s">
        <v>5097</v>
      </c>
      <c r="D80">
        <v>1200</v>
      </c>
      <c r="E80" t="s">
        <v>5098</v>
      </c>
      <c r="J80" t="s">
        <v>5960</v>
      </c>
      <c r="K80" t="s">
        <v>5961</v>
      </c>
      <c r="L80" t="s">
        <v>5167</v>
      </c>
      <c r="M80" t="s">
        <v>5977</v>
      </c>
      <c r="N80">
        <v>9</v>
      </c>
      <c r="O80" t="s">
        <v>6023</v>
      </c>
      <c r="P80" t="s">
        <v>6103</v>
      </c>
      <c r="Q80">
        <v>4</v>
      </c>
      <c r="R80">
        <v>4</v>
      </c>
      <c r="S80">
        <v>5.24</v>
      </c>
      <c r="T80">
        <v>5.24</v>
      </c>
      <c r="U80">
        <v>482.75</v>
      </c>
      <c r="V80">
        <v>64.52</v>
      </c>
      <c r="W80">
        <v>7.05</v>
      </c>
      <c r="Y80">
        <v>4.85</v>
      </c>
      <c r="Z80">
        <v>2</v>
      </c>
      <c r="AA80" t="s">
        <v>5182</v>
      </c>
      <c r="AB80">
        <v>1</v>
      </c>
      <c r="AC80">
        <v>10</v>
      </c>
      <c r="AD80">
        <v>2.123214285714286</v>
      </c>
      <c r="AF80" t="s">
        <v>5186</v>
      </c>
      <c r="AI80">
        <v>0</v>
      </c>
      <c r="AJ80">
        <v>0</v>
      </c>
      <c r="AK80" t="s">
        <v>6168</v>
      </c>
      <c r="AL80" t="s">
        <v>6168</v>
      </c>
      <c r="AM80" t="s">
        <v>5608</v>
      </c>
    </row>
    <row r="81" spans="1:39">
      <c r="A81" t="s">
        <v>5213</v>
      </c>
      <c r="B81" t="s">
        <v>5951</v>
      </c>
      <c r="C81" t="s">
        <v>5097</v>
      </c>
      <c r="D81">
        <v>149</v>
      </c>
      <c r="K81" t="s">
        <v>5166</v>
      </c>
      <c r="L81" t="s">
        <v>5167</v>
      </c>
      <c r="M81" t="s">
        <v>5978</v>
      </c>
      <c r="N81">
        <v>9</v>
      </c>
      <c r="O81" t="s">
        <v>6024</v>
      </c>
      <c r="P81" t="s">
        <v>5451</v>
      </c>
      <c r="Q81">
        <v>1</v>
      </c>
      <c r="R81">
        <v>1</v>
      </c>
      <c r="S81">
        <v>9.09</v>
      </c>
      <c r="T81">
        <v>9.09</v>
      </c>
      <c r="U81">
        <v>384.65</v>
      </c>
      <c r="V81">
        <v>20.23</v>
      </c>
      <c r="W81">
        <v>7.62</v>
      </c>
      <c r="Y81">
        <v>0</v>
      </c>
      <c r="Z81">
        <v>0</v>
      </c>
      <c r="AA81" t="s">
        <v>5182</v>
      </c>
      <c r="AB81">
        <v>1</v>
      </c>
      <c r="AC81">
        <v>6</v>
      </c>
      <c r="AD81">
        <v>2.668761904761905</v>
      </c>
      <c r="AE81" t="s">
        <v>5569</v>
      </c>
      <c r="AF81" t="s">
        <v>5186</v>
      </c>
      <c r="AG81" t="s">
        <v>5575</v>
      </c>
      <c r="AH81" t="s">
        <v>5190</v>
      </c>
      <c r="AI81">
        <v>4</v>
      </c>
      <c r="AJ81">
        <v>1</v>
      </c>
      <c r="AK81" t="s">
        <v>6169</v>
      </c>
      <c r="AL81" t="s">
        <v>6169</v>
      </c>
      <c r="AM81" t="s">
        <v>5608</v>
      </c>
    </row>
    <row r="82" spans="1:39">
      <c r="A82" t="s">
        <v>5890</v>
      </c>
      <c r="B82" t="s">
        <v>5951</v>
      </c>
      <c r="C82" t="s">
        <v>5097</v>
      </c>
      <c r="D82">
        <v>1.9</v>
      </c>
      <c r="K82" t="s">
        <v>5166</v>
      </c>
      <c r="L82" t="s">
        <v>5167</v>
      </c>
      <c r="M82" t="s">
        <v>5978</v>
      </c>
      <c r="N82">
        <v>9</v>
      </c>
      <c r="O82" t="s">
        <v>6024</v>
      </c>
      <c r="P82" t="s">
        <v>6104</v>
      </c>
      <c r="Q82">
        <v>3</v>
      </c>
      <c r="R82">
        <v>1</v>
      </c>
      <c r="S82">
        <v>8.83</v>
      </c>
      <c r="T82">
        <v>8.84</v>
      </c>
      <c r="U82">
        <v>386.58</v>
      </c>
      <c r="V82">
        <v>46.53</v>
      </c>
      <c r="W82">
        <v>6.6</v>
      </c>
      <c r="X82">
        <v>9.1</v>
      </c>
      <c r="Y82">
        <v>0</v>
      </c>
      <c r="Z82">
        <v>1</v>
      </c>
      <c r="AA82" t="s">
        <v>5182</v>
      </c>
      <c r="AB82">
        <v>1</v>
      </c>
      <c r="AC82">
        <v>7</v>
      </c>
      <c r="AD82">
        <v>3.643476190476191</v>
      </c>
      <c r="AF82" t="s">
        <v>5186</v>
      </c>
      <c r="AI82">
        <v>0</v>
      </c>
      <c r="AJ82">
        <v>0</v>
      </c>
      <c r="AK82" t="s">
        <v>6169</v>
      </c>
      <c r="AL82" t="s">
        <v>6169</v>
      </c>
      <c r="AM82" t="s">
        <v>5608</v>
      </c>
    </row>
    <row r="83" spans="1:39">
      <c r="A83" t="s">
        <v>5891</v>
      </c>
      <c r="B83" t="s">
        <v>5951</v>
      </c>
      <c r="C83" t="s">
        <v>5097</v>
      </c>
      <c r="D83">
        <v>0.5</v>
      </c>
      <c r="K83" t="s">
        <v>5166</v>
      </c>
      <c r="L83" t="s">
        <v>5167</v>
      </c>
      <c r="M83" t="s">
        <v>5978</v>
      </c>
      <c r="N83">
        <v>9</v>
      </c>
      <c r="O83" t="s">
        <v>6024</v>
      </c>
      <c r="P83" t="s">
        <v>6105</v>
      </c>
      <c r="Q83">
        <v>3</v>
      </c>
      <c r="R83">
        <v>1</v>
      </c>
      <c r="S83">
        <v>8.220000000000001</v>
      </c>
      <c r="T83">
        <v>8.220000000000001</v>
      </c>
      <c r="U83">
        <v>385.59</v>
      </c>
      <c r="V83">
        <v>52.32</v>
      </c>
      <c r="W83">
        <v>6.47</v>
      </c>
      <c r="Y83">
        <v>3.38</v>
      </c>
      <c r="Z83">
        <v>1</v>
      </c>
      <c r="AA83" t="s">
        <v>5182</v>
      </c>
      <c r="AB83">
        <v>1</v>
      </c>
      <c r="AC83">
        <v>7</v>
      </c>
      <c r="AD83">
        <v>3.650547619047619</v>
      </c>
      <c r="AF83" t="s">
        <v>5186</v>
      </c>
      <c r="AI83">
        <v>0</v>
      </c>
      <c r="AJ83">
        <v>0</v>
      </c>
      <c r="AK83" t="s">
        <v>6169</v>
      </c>
      <c r="AL83" t="s">
        <v>6169</v>
      </c>
      <c r="AM83" t="s">
        <v>5608</v>
      </c>
    </row>
    <row r="84" spans="1:39">
      <c r="A84" t="s">
        <v>5892</v>
      </c>
      <c r="B84" t="s">
        <v>5951</v>
      </c>
      <c r="C84" t="s">
        <v>5097</v>
      </c>
      <c r="D84">
        <v>1.5</v>
      </c>
      <c r="K84" t="s">
        <v>5166</v>
      </c>
      <c r="L84" t="s">
        <v>5167</v>
      </c>
      <c r="M84" t="s">
        <v>5978</v>
      </c>
      <c r="N84">
        <v>9</v>
      </c>
      <c r="O84" t="s">
        <v>6024</v>
      </c>
      <c r="P84" t="s">
        <v>6106</v>
      </c>
      <c r="Q84">
        <v>3</v>
      </c>
      <c r="R84">
        <v>1</v>
      </c>
      <c r="S84">
        <v>8.98</v>
      </c>
      <c r="T84">
        <v>9.050000000000001</v>
      </c>
      <c r="U84">
        <v>386.58</v>
      </c>
      <c r="V84">
        <v>46.53</v>
      </c>
      <c r="W84">
        <v>6.6</v>
      </c>
      <c r="X84">
        <v>8.15</v>
      </c>
      <c r="Y84">
        <v>0</v>
      </c>
      <c r="Z84">
        <v>1</v>
      </c>
      <c r="AA84" t="s">
        <v>5182</v>
      </c>
      <c r="AB84">
        <v>1</v>
      </c>
      <c r="AC84">
        <v>7</v>
      </c>
      <c r="AD84">
        <v>3.643476190476191</v>
      </c>
      <c r="AF84" t="s">
        <v>5186</v>
      </c>
      <c r="AI84">
        <v>0</v>
      </c>
      <c r="AJ84">
        <v>0</v>
      </c>
      <c r="AK84" t="s">
        <v>6169</v>
      </c>
      <c r="AL84" t="s">
        <v>6169</v>
      </c>
      <c r="AM84" t="s">
        <v>5608</v>
      </c>
    </row>
    <row r="85" spans="1:39">
      <c r="A85" t="s">
        <v>5893</v>
      </c>
      <c r="B85" t="s">
        <v>5951</v>
      </c>
      <c r="C85" t="s">
        <v>5097</v>
      </c>
      <c r="D85">
        <v>2.2</v>
      </c>
      <c r="K85" t="s">
        <v>5166</v>
      </c>
      <c r="L85" t="s">
        <v>5167</v>
      </c>
      <c r="M85" t="s">
        <v>5978</v>
      </c>
      <c r="N85">
        <v>9</v>
      </c>
      <c r="O85" t="s">
        <v>6024</v>
      </c>
      <c r="P85" t="s">
        <v>6107</v>
      </c>
      <c r="Q85">
        <v>3</v>
      </c>
      <c r="R85">
        <v>1</v>
      </c>
      <c r="S85">
        <v>8.49</v>
      </c>
      <c r="T85">
        <v>8.49</v>
      </c>
      <c r="U85">
        <v>385.59</v>
      </c>
      <c r="V85">
        <v>52.32</v>
      </c>
      <c r="W85">
        <v>6.47</v>
      </c>
      <c r="Y85">
        <v>2.29</v>
      </c>
      <c r="Z85">
        <v>1</v>
      </c>
      <c r="AA85" t="s">
        <v>5182</v>
      </c>
      <c r="AB85">
        <v>1</v>
      </c>
      <c r="AC85">
        <v>7</v>
      </c>
      <c r="AD85">
        <v>3.650547619047619</v>
      </c>
      <c r="AF85" t="s">
        <v>5186</v>
      </c>
      <c r="AI85">
        <v>0</v>
      </c>
      <c r="AJ85">
        <v>0</v>
      </c>
      <c r="AK85" t="s">
        <v>6169</v>
      </c>
      <c r="AL85" t="s">
        <v>6169</v>
      </c>
      <c r="AM85" t="s">
        <v>5608</v>
      </c>
    </row>
    <row r="86" spans="1:39">
      <c r="A86" t="s">
        <v>5894</v>
      </c>
      <c r="B86" t="s">
        <v>5951</v>
      </c>
      <c r="C86" t="s">
        <v>5097</v>
      </c>
      <c r="D86">
        <v>1.1</v>
      </c>
      <c r="K86" t="s">
        <v>5166</v>
      </c>
      <c r="L86" t="s">
        <v>5167</v>
      </c>
      <c r="M86" t="s">
        <v>5978</v>
      </c>
      <c r="N86">
        <v>9</v>
      </c>
      <c r="O86" t="s">
        <v>6024</v>
      </c>
      <c r="P86" t="s">
        <v>6108</v>
      </c>
      <c r="Q86">
        <v>3</v>
      </c>
      <c r="R86">
        <v>0</v>
      </c>
      <c r="S86">
        <v>7.79</v>
      </c>
      <c r="T86">
        <v>7.79</v>
      </c>
      <c r="U86">
        <v>371.56</v>
      </c>
      <c r="V86">
        <v>39.19</v>
      </c>
      <c r="W86">
        <v>6.29</v>
      </c>
      <c r="Y86">
        <v>1.67</v>
      </c>
      <c r="Z86">
        <v>1</v>
      </c>
      <c r="AA86" t="s">
        <v>5182</v>
      </c>
      <c r="AB86">
        <v>1</v>
      </c>
      <c r="AC86">
        <v>7</v>
      </c>
      <c r="AD86">
        <v>3.876928571428571</v>
      </c>
      <c r="AF86" t="s">
        <v>5186</v>
      </c>
      <c r="AI86">
        <v>0</v>
      </c>
      <c r="AJ86">
        <v>0</v>
      </c>
      <c r="AK86" t="s">
        <v>6169</v>
      </c>
      <c r="AL86" t="s">
        <v>6169</v>
      </c>
      <c r="AM86" t="s">
        <v>5608</v>
      </c>
    </row>
    <row r="87" spans="1:39">
      <c r="A87" t="s">
        <v>5895</v>
      </c>
      <c r="B87" t="s">
        <v>5951</v>
      </c>
      <c r="C87" t="s">
        <v>5097</v>
      </c>
      <c r="D87">
        <v>0.3</v>
      </c>
      <c r="K87" t="s">
        <v>5166</v>
      </c>
      <c r="L87" t="s">
        <v>5167</v>
      </c>
      <c r="M87" t="s">
        <v>5978</v>
      </c>
      <c r="N87">
        <v>9</v>
      </c>
      <c r="O87" t="s">
        <v>6024</v>
      </c>
      <c r="P87" t="s">
        <v>6109</v>
      </c>
      <c r="Q87">
        <v>4</v>
      </c>
      <c r="R87">
        <v>2</v>
      </c>
      <c r="S87">
        <v>8.26</v>
      </c>
      <c r="T87">
        <v>8.289999999999999</v>
      </c>
      <c r="U87">
        <v>402.58</v>
      </c>
      <c r="V87">
        <v>66.76000000000001</v>
      </c>
      <c r="W87">
        <v>6.3</v>
      </c>
      <c r="X87">
        <v>8.59</v>
      </c>
      <c r="Y87">
        <v>0</v>
      </c>
      <c r="Z87">
        <v>1</v>
      </c>
      <c r="AA87" t="s">
        <v>5182</v>
      </c>
      <c r="AB87">
        <v>1</v>
      </c>
      <c r="AC87">
        <v>7</v>
      </c>
      <c r="AD87">
        <v>3.195857142857143</v>
      </c>
      <c r="AF87" t="s">
        <v>5186</v>
      </c>
      <c r="AI87">
        <v>0</v>
      </c>
      <c r="AJ87">
        <v>0</v>
      </c>
      <c r="AK87" t="s">
        <v>6169</v>
      </c>
      <c r="AL87" t="s">
        <v>6169</v>
      </c>
      <c r="AM87" t="s">
        <v>5608</v>
      </c>
    </row>
    <row r="88" spans="1:39">
      <c r="A88" t="s">
        <v>5896</v>
      </c>
      <c r="B88" t="s">
        <v>5951</v>
      </c>
      <c r="C88" t="s">
        <v>5097</v>
      </c>
      <c r="D88">
        <v>1</v>
      </c>
      <c r="K88" t="s">
        <v>5166</v>
      </c>
      <c r="L88" t="s">
        <v>5167</v>
      </c>
      <c r="M88" t="s">
        <v>5978</v>
      </c>
      <c r="N88">
        <v>9</v>
      </c>
      <c r="O88" t="s">
        <v>6024</v>
      </c>
      <c r="P88" t="s">
        <v>6110</v>
      </c>
      <c r="Q88">
        <v>5</v>
      </c>
      <c r="R88">
        <v>3</v>
      </c>
      <c r="S88">
        <v>7.77</v>
      </c>
      <c r="T88">
        <v>7.93</v>
      </c>
      <c r="U88">
        <v>418.57</v>
      </c>
      <c r="V88">
        <v>86.98999999999999</v>
      </c>
      <c r="W88">
        <v>6.01</v>
      </c>
      <c r="X88">
        <v>7.86</v>
      </c>
      <c r="Y88">
        <v>0</v>
      </c>
      <c r="Z88">
        <v>1</v>
      </c>
      <c r="AA88" t="s">
        <v>5182</v>
      </c>
      <c r="AB88">
        <v>1</v>
      </c>
      <c r="AC88">
        <v>7</v>
      </c>
      <c r="AD88">
        <v>2.748309523809524</v>
      </c>
      <c r="AF88" t="s">
        <v>5186</v>
      </c>
      <c r="AI88">
        <v>0</v>
      </c>
      <c r="AJ88">
        <v>0</v>
      </c>
      <c r="AK88" t="s">
        <v>6169</v>
      </c>
      <c r="AL88" t="s">
        <v>6169</v>
      </c>
      <c r="AM88" t="s">
        <v>5608</v>
      </c>
    </row>
    <row r="89" spans="1:39">
      <c r="A89" t="s">
        <v>5897</v>
      </c>
      <c r="B89" t="s">
        <v>5951</v>
      </c>
      <c r="C89" t="s">
        <v>5097</v>
      </c>
      <c r="D89">
        <v>0.6</v>
      </c>
      <c r="K89" t="s">
        <v>5166</v>
      </c>
      <c r="L89" t="s">
        <v>5167</v>
      </c>
      <c r="M89" t="s">
        <v>5979</v>
      </c>
      <c r="N89">
        <v>9</v>
      </c>
      <c r="O89" t="s">
        <v>6025</v>
      </c>
      <c r="P89" t="s">
        <v>6111</v>
      </c>
      <c r="Q89">
        <v>2</v>
      </c>
      <c r="R89">
        <v>0</v>
      </c>
      <c r="S89">
        <v>9.289999999999999</v>
      </c>
      <c r="T89">
        <v>9.289999999999999</v>
      </c>
      <c r="U89">
        <v>370.58</v>
      </c>
      <c r="V89">
        <v>26.3</v>
      </c>
      <c r="W89">
        <v>6.89</v>
      </c>
      <c r="Y89">
        <v>0</v>
      </c>
      <c r="Z89">
        <v>1</v>
      </c>
      <c r="AA89" t="s">
        <v>5182</v>
      </c>
      <c r="AB89">
        <v>1</v>
      </c>
      <c r="AC89">
        <v>7</v>
      </c>
      <c r="AD89">
        <v>3.239428571428572</v>
      </c>
      <c r="AI89">
        <v>0</v>
      </c>
      <c r="AJ89">
        <v>0</v>
      </c>
      <c r="AK89" t="s">
        <v>6170</v>
      </c>
      <c r="AL89" t="s">
        <v>6170</v>
      </c>
      <c r="AM89" t="s">
        <v>5608</v>
      </c>
    </row>
    <row r="90" spans="1:39">
      <c r="A90" t="s">
        <v>5898</v>
      </c>
      <c r="B90" t="s">
        <v>5951</v>
      </c>
      <c r="C90" t="s">
        <v>5097</v>
      </c>
      <c r="D90">
        <v>1</v>
      </c>
      <c r="K90" t="s">
        <v>5166</v>
      </c>
      <c r="L90" t="s">
        <v>5167</v>
      </c>
      <c r="M90" t="s">
        <v>5980</v>
      </c>
      <c r="N90">
        <v>9</v>
      </c>
      <c r="O90" t="s">
        <v>6026</v>
      </c>
      <c r="P90" t="s">
        <v>6112</v>
      </c>
      <c r="Q90">
        <v>3</v>
      </c>
      <c r="R90">
        <v>2</v>
      </c>
      <c r="S90">
        <v>3.26</v>
      </c>
      <c r="T90">
        <v>6.1</v>
      </c>
      <c r="U90">
        <v>411.63</v>
      </c>
      <c r="V90">
        <v>41.49</v>
      </c>
      <c r="W90">
        <v>5</v>
      </c>
      <c r="Y90">
        <v>10.58</v>
      </c>
      <c r="Z90">
        <v>0</v>
      </c>
      <c r="AA90" t="s">
        <v>5182</v>
      </c>
      <c r="AB90">
        <v>1</v>
      </c>
      <c r="AC90">
        <v>0</v>
      </c>
      <c r="AD90">
        <v>2.501214285714286</v>
      </c>
      <c r="AE90" t="s">
        <v>6157</v>
      </c>
      <c r="AF90" t="s">
        <v>5574</v>
      </c>
      <c r="AI90">
        <v>0</v>
      </c>
      <c r="AJ90">
        <v>0</v>
      </c>
      <c r="AK90" t="s">
        <v>6170</v>
      </c>
      <c r="AL90" t="s">
        <v>6170</v>
      </c>
      <c r="AM90" t="s">
        <v>5608</v>
      </c>
    </row>
    <row r="91" spans="1:39">
      <c r="A91" t="s">
        <v>5899</v>
      </c>
      <c r="B91" t="s">
        <v>5951</v>
      </c>
      <c r="C91" t="s">
        <v>5097</v>
      </c>
      <c r="D91">
        <v>1</v>
      </c>
      <c r="K91" t="s">
        <v>5166</v>
      </c>
      <c r="L91" t="s">
        <v>5167</v>
      </c>
      <c r="M91" t="s">
        <v>5980</v>
      </c>
      <c r="N91">
        <v>9</v>
      </c>
      <c r="O91" t="s">
        <v>6026</v>
      </c>
      <c r="P91" t="s">
        <v>6113</v>
      </c>
      <c r="Q91">
        <v>4</v>
      </c>
      <c r="R91">
        <v>1</v>
      </c>
      <c r="S91">
        <v>2.03</v>
      </c>
      <c r="T91">
        <v>2.03</v>
      </c>
      <c r="U91">
        <v>421.31</v>
      </c>
      <c r="V91">
        <v>76.13</v>
      </c>
      <c r="W91">
        <v>4.71</v>
      </c>
      <c r="X91">
        <v>10.72</v>
      </c>
      <c r="Y91">
        <v>3.73</v>
      </c>
      <c r="Z91">
        <v>3</v>
      </c>
      <c r="AA91" t="s">
        <v>5182</v>
      </c>
      <c r="AB91">
        <v>0</v>
      </c>
      <c r="AC91">
        <v>4</v>
      </c>
      <c r="AD91">
        <v>5.380404761904762</v>
      </c>
      <c r="AE91" t="s">
        <v>6158</v>
      </c>
      <c r="AF91" t="s">
        <v>5186</v>
      </c>
      <c r="AH91" t="s">
        <v>6160</v>
      </c>
      <c r="AI91">
        <v>4</v>
      </c>
      <c r="AJ91">
        <v>1</v>
      </c>
      <c r="AK91" t="s">
        <v>6170</v>
      </c>
      <c r="AL91" t="s">
        <v>6170</v>
      </c>
      <c r="AM91" t="s">
        <v>5608</v>
      </c>
    </row>
    <row r="92" spans="1:39">
      <c r="A92" t="s">
        <v>5213</v>
      </c>
      <c r="B92" t="s">
        <v>5951</v>
      </c>
      <c r="C92" t="s">
        <v>5097</v>
      </c>
      <c r="D92">
        <v>149</v>
      </c>
      <c r="K92" t="s">
        <v>5166</v>
      </c>
      <c r="L92" t="s">
        <v>5167</v>
      </c>
      <c r="M92" t="s">
        <v>5981</v>
      </c>
      <c r="N92">
        <v>9</v>
      </c>
      <c r="O92" t="s">
        <v>6027</v>
      </c>
      <c r="P92" t="s">
        <v>5451</v>
      </c>
      <c r="Q92">
        <v>1</v>
      </c>
      <c r="R92">
        <v>1</v>
      </c>
      <c r="S92">
        <v>9.09</v>
      </c>
      <c r="T92">
        <v>9.09</v>
      </c>
      <c r="U92">
        <v>384.65</v>
      </c>
      <c r="V92">
        <v>20.23</v>
      </c>
      <c r="W92">
        <v>7.62</v>
      </c>
      <c r="Y92">
        <v>0</v>
      </c>
      <c r="Z92">
        <v>0</v>
      </c>
      <c r="AA92" t="s">
        <v>5182</v>
      </c>
      <c r="AB92">
        <v>1</v>
      </c>
      <c r="AC92">
        <v>6</v>
      </c>
      <c r="AD92">
        <v>2.668761904761905</v>
      </c>
      <c r="AE92" t="s">
        <v>5569</v>
      </c>
      <c r="AF92" t="s">
        <v>5186</v>
      </c>
      <c r="AG92" t="s">
        <v>5575</v>
      </c>
      <c r="AH92" t="s">
        <v>5190</v>
      </c>
      <c r="AI92">
        <v>4</v>
      </c>
      <c r="AJ92">
        <v>1</v>
      </c>
      <c r="AK92" t="s">
        <v>6170</v>
      </c>
      <c r="AL92" t="s">
        <v>6170</v>
      </c>
      <c r="AM92" t="s">
        <v>5608</v>
      </c>
    </row>
    <row r="93" spans="1:39">
      <c r="A93" t="s">
        <v>5806</v>
      </c>
      <c r="B93" t="s">
        <v>5951</v>
      </c>
      <c r="C93" t="s">
        <v>5097</v>
      </c>
      <c r="D93">
        <v>0.8</v>
      </c>
      <c r="K93" t="s">
        <v>5166</v>
      </c>
      <c r="L93" t="s">
        <v>5167</v>
      </c>
      <c r="M93" t="s">
        <v>5981</v>
      </c>
      <c r="N93">
        <v>9</v>
      </c>
      <c r="O93" t="s">
        <v>6027</v>
      </c>
      <c r="P93" t="s">
        <v>5823</v>
      </c>
      <c r="Q93">
        <v>1</v>
      </c>
      <c r="R93">
        <v>1</v>
      </c>
      <c r="S93">
        <v>6.48</v>
      </c>
      <c r="T93">
        <v>6.48</v>
      </c>
      <c r="U93">
        <v>266.47</v>
      </c>
      <c r="V93">
        <v>20.23</v>
      </c>
      <c r="W93">
        <v>5.03</v>
      </c>
      <c r="Y93">
        <v>0</v>
      </c>
      <c r="Z93">
        <v>0</v>
      </c>
      <c r="AA93" t="s">
        <v>5182</v>
      </c>
      <c r="AB93">
        <v>1</v>
      </c>
      <c r="AC93">
        <v>5</v>
      </c>
      <c r="AD93">
        <v>2.844833333333333</v>
      </c>
      <c r="AF93" t="s">
        <v>5186</v>
      </c>
      <c r="AI93">
        <v>0</v>
      </c>
      <c r="AJ93">
        <v>0</v>
      </c>
      <c r="AK93" t="s">
        <v>6170</v>
      </c>
      <c r="AL93" t="s">
        <v>6170</v>
      </c>
      <c r="AM93" t="s">
        <v>5608</v>
      </c>
    </row>
    <row r="94" spans="1:39">
      <c r="A94" t="s">
        <v>5890</v>
      </c>
      <c r="B94" t="s">
        <v>5951</v>
      </c>
      <c r="C94" t="s">
        <v>5097</v>
      </c>
      <c r="D94">
        <v>0.4</v>
      </c>
      <c r="K94" t="s">
        <v>5166</v>
      </c>
      <c r="L94" t="s">
        <v>5167</v>
      </c>
      <c r="M94" t="s">
        <v>5981</v>
      </c>
      <c r="N94">
        <v>9</v>
      </c>
      <c r="O94" t="s">
        <v>6027</v>
      </c>
      <c r="P94" t="s">
        <v>6104</v>
      </c>
      <c r="Q94">
        <v>3</v>
      </c>
      <c r="R94">
        <v>1</v>
      </c>
      <c r="S94">
        <v>8.83</v>
      </c>
      <c r="T94">
        <v>8.84</v>
      </c>
      <c r="U94">
        <v>386.58</v>
      </c>
      <c r="V94">
        <v>46.53</v>
      </c>
      <c r="W94">
        <v>6.6</v>
      </c>
      <c r="X94">
        <v>9.1</v>
      </c>
      <c r="Y94">
        <v>0</v>
      </c>
      <c r="Z94">
        <v>1</v>
      </c>
      <c r="AA94" t="s">
        <v>5182</v>
      </c>
      <c r="AB94">
        <v>1</v>
      </c>
      <c r="AC94">
        <v>7</v>
      </c>
      <c r="AD94">
        <v>3.643476190476191</v>
      </c>
      <c r="AF94" t="s">
        <v>5186</v>
      </c>
      <c r="AI94">
        <v>0</v>
      </c>
      <c r="AJ94">
        <v>0</v>
      </c>
      <c r="AK94" t="s">
        <v>6170</v>
      </c>
      <c r="AL94" t="s">
        <v>6170</v>
      </c>
      <c r="AM94" t="s">
        <v>5608</v>
      </c>
    </row>
    <row r="95" spans="1:39">
      <c r="A95" t="s">
        <v>5891</v>
      </c>
      <c r="B95" t="s">
        <v>5951</v>
      </c>
      <c r="C95" t="s">
        <v>5097</v>
      </c>
      <c r="D95">
        <v>0.5</v>
      </c>
      <c r="K95" t="s">
        <v>5166</v>
      </c>
      <c r="L95" t="s">
        <v>5167</v>
      </c>
      <c r="M95" t="s">
        <v>5981</v>
      </c>
      <c r="N95">
        <v>9</v>
      </c>
      <c r="O95" t="s">
        <v>6027</v>
      </c>
      <c r="P95" t="s">
        <v>6105</v>
      </c>
      <c r="Q95">
        <v>3</v>
      </c>
      <c r="R95">
        <v>1</v>
      </c>
      <c r="S95">
        <v>8.220000000000001</v>
      </c>
      <c r="T95">
        <v>8.220000000000001</v>
      </c>
      <c r="U95">
        <v>385.59</v>
      </c>
      <c r="V95">
        <v>52.32</v>
      </c>
      <c r="W95">
        <v>6.47</v>
      </c>
      <c r="Y95">
        <v>3.38</v>
      </c>
      <c r="Z95">
        <v>1</v>
      </c>
      <c r="AA95" t="s">
        <v>5182</v>
      </c>
      <c r="AB95">
        <v>1</v>
      </c>
      <c r="AC95">
        <v>7</v>
      </c>
      <c r="AD95">
        <v>3.650547619047619</v>
      </c>
      <c r="AF95" t="s">
        <v>5186</v>
      </c>
      <c r="AI95">
        <v>0</v>
      </c>
      <c r="AJ95">
        <v>0</v>
      </c>
      <c r="AK95" t="s">
        <v>6170</v>
      </c>
      <c r="AL95" t="s">
        <v>6170</v>
      </c>
      <c r="AM95" t="s">
        <v>5608</v>
      </c>
    </row>
    <row r="96" spans="1:39">
      <c r="A96" t="s">
        <v>5155</v>
      </c>
      <c r="B96" t="s">
        <v>5951</v>
      </c>
      <c r="C96" t="s">
        <v>5097</v>
      </c>
      <c r="D96">
        <v>14160</v>
      </c>
      <c r="K96" t="s">
        <v>5166</v>
      </c>
      <c r="L96" t="s">
        <v>5167</v>
      </c>
      <c r="M96" t="s">
        <v>5982</v>
      </c>
      <c r="N96">
        <v>9</v>
      </c>
      <c r="O96" t="s">
        <v>6028</v>
      </c>
      <c r="P96" t="s">
        <v>5173</v>
      </c>
      <c r="Q96">
        <v>3</v>
      </c>
      <c r="R96">
        <v>3</v>
      </c>
      <c r="S96">
        <v>5.63</v>
      </c>
      <c r="T96">
        <v>5.63</v>
      </c>
      <c r="U96">
        <v>416.65</v>
      </c>
      <c r="V96">
        <v>60.69</v>
      </c>
      <c r="W96">
        <v>5.7</v>
      </c>
      <c r="Y96">
        <v>0</v>
      </c>
      <c r="Z96">
        <v>0</v>
      </c>
      <c r="AA96" t="s">
        <v>5182</v>
      </c>
      <c r="AB96">
        <v>1</v>
      </c>
      <c r="AC96">
        <v>6</v>
      </c>
      <c r="AD96">
        <v>2.76202380952381</v>
      </c>
      <c r="AE96" t="s">
        <v>5183</v>
      </c>
      <c r="AF96" t="s">
        <v>5186</v>
      </c>
      <c r="AG96" t="s">
        <v>5188</v>
      </c>
      <c r="AH96" t="s">
        <v>5190</v>
      </c>
      <c r="AI96">
        <v>4</v>
      </c>
      <c r="AJ96">
        <v>1</v>
      </c>
      <c r="AK96" t="s">
        <v>6171</v>
      </c>
      <c r="AL96" t="s">
        <v>6171</v>
      </c>
      <c r="AM96" t="s">
        <v>5608</v>
      </c>
    </row>
    <row r="97" spans="1:39">
      <c r="A97" t="s">
        <v>5213</v>
      </c>
      <c r="B97" t="s">
        <v>5951</v>
      </c>
      <c r="C97" t="s">
        <v>5097</v>
      </c>
      <c r="D97">
        <v>1063</v>
      </c>
      <c r="K97" t="s">
        <v>5166</v>
      </c>
      <c r="L97" t="s">
        <v>5167</v>
      </c>
      <c r="M97" t="s">
        <v>5983</v>
      </c>
      <c r="N97">
        <v>9</v>
      </c>
      <c r="O97" t="s">
        <v>6029</v>
      </c>
      <c r="P97" t="s">
        <v>5451</v>
      </c>
      <c r="Q97">
        <v>1</v>
      </c>
      <c r="R97">
        <v>1</v>
      </c>
      <c r="S97">
        <v>9.09</v>
      </c>
      <c r="T97">
        <v>9.09</v>
      </c>
      <c r="U97">
        <v>384.65</v>
      </c>
      <c r="V97">
        <v>20.23</v>
      </c>
      <c r="W97">
        <v>7.62</v>
      </c>
      <c r="Y97">
        <v>0</v>
      </c>
      <c r="Z97">
        <v>0</v>
      </c>
      <c r="AA97" t="s">
        <v>5182</v>
      </c>
      <c r="AB97">
        <v>1</v>
      </c>
      <c r="AC97">
        <v>6</v>
      </c>
      <c r="AD97">
        <v>2.668761904761905</v>
      </c>
      <c r="AE97" t="s">
        <v>5569</v>
      </c>
      <c r="AF97" t="s">
        <v>5186</v>
      </c>
      <c r="AG97" t="s">
        <v>5575</v>
      </c>
      <c r="AH97" t="s">
        <v>5190</v>
      </c>
      <c r="AI97">
        <v>4</v>
      </c>
      <c r="AJ97">
        <v>1</v>
      </c>
      <c r="AK97" t="s">
        <v>6171</v>
      </c>
      <c r="AL97" t="s">
        <v>6171</v>
      </c>
      <c r="AM97" t="s">
        <v>5608</v>
      </c>
    </row>
    <row r="98" spans="1:39">
      <c r="A98" t="s">
        <v>5898</v>
      </c>
      <c r="B98" t="s">
        <v>5951</v>
      </c>
      <c r="C98" t="s">
        <v>5097</v>
      </c>
      <c r="D98">
        <v>0.9</v>
      </c>
      <c r="K98" t="s">
        <v>5166</v>
      </c>
      <c r="L98" t="s">
        <v>5167</v>
      </c>
      <c r="M98" t="s">
        <v>5983</v>
      </c>
      <c r="N98">
        <v>9</v>
      </c>
      <c r="O98" t="s">
        <v>6029</v>
      </c>
      <c r="P98" t="s">
        <v>6112</v>
      </c>
      <c r="Q98">
        <v>3</v>
      </c>
      <c r="R98">
        <v>2</v>
      </c>
      <c r="S98">
        <v>3.26</v>
      </c>
      <c r="T98">
        <v>6.1</v>
      </c>
      <c r="U98">
        <v>411.63</v>
      </c>
      <c r="V98">
        <v>41.49</v>
      </c>
      <c r="W98">
        <v>5</v>
      </c>
      <c r="Y98">
        <v>10.58</v>
      </c>
      <c r="Z98">
        <v>0</v>
      </c>
      <c r="AA98" t="s">
        <v>5182</v>
      </c>
      <c r="AB98">
        <v>1</v>
      </c>
      <c r="AC98">
        <v>0</v>
      </c>
      <c r="AD98">
        <v>2.501214285714286</v>
      </c>
      <c r="AE98" t="s">
        <v>6157</v>
      </c>
      <c r="AF98" t="s">
        <v>5574</v>
      </c>
      <c r="AI98">
        <v>0</v>
      </c>
      <c r="AJ98">
        <v>0</v>
      </c>
      <c r="AK98" t="s">
        <v>6171</v>
      </c>
      <c r="AL98" t="s">
        <v>6171</v>
      </c>
      <c r="AM98" t="s">
        <v>5608</v>
      </c>
    </row>
    <row r="99" spans="1:39">
      <c r="A99" t="s">
        <v>5900</v>
      </c>
      <c r="B99" t="s">
        <v>5951</v>
      </c>
      <c r="C99" t="s">
        <v>5097</v>
      </c>
      <c r="D99">
        <v>0.9</v>
      </c>
      <c r="K99" t="s">
        <v>5166</v>
      </c>
      <c r="L99" t="s">
        <v>5167</v>
      </c>
      <c r="M99" t="s">
        <v>5983</v>
      </c>
      <c r="N99">
        <v>9</v>
      </c>
      <c r="O99" t="s">
        <v>6029</v>
      </c>
      <c r="P99" t="s">
        <v>6114</v>
      </c>
      <c r="Q99">
        <v>1</v>
      </c>
      <c r="R99">
        <v>0</v>
      </c>
      <c r="S99">
        <v>8.25</v>
      </c>
      <c r="T99">
        <v>8.25</v>
      </c>
      <c r="U99">
        <v>382.63</v>
      </c>
      <c r="V99">
        <v>17.07</v>
      </c>
      <c r="W99">
        <v>7.83</v>
      </c>
      <c r="Y99">
        <v>0</v>
      </c>
      <c r="Z99">
        <v>0</v>
      </c>
      <c r="AA99" t="s">
        <v>5182</v>
      </c>
      <c r="AB99">
        <v>1</v>
      </c>
      <c r="AC99">
        <v>6</v>
      </c>
      <c r="AD99">
        <v>2.838357142857143</v>
      </c>
      <c r="AI99">
        <v>0</v>
      </c>
      <c r="AJ99">
        <v>0</v>
      </c>
      <c r="AK99" t="s">
        <v>6171</v>
      </c>
      <c r="AL99" t="s">
        <v>6171</v>
      </c>
      <c r="AM99" t="s">
        <v>5608</v>
      </c>
    </row>
    <row r="100" spans="1:39">
      <c r="A100" t="s">
        <v>5901</v>
      </c>
      <c r="B100" t="s">
        <v>5951</v>
      </c>
      <c r="C100" t="s">
        <v>5097</v>
      </c>
      <c r="D100">
        <v>4.2</v>
      </c>
      <c r="K100" t="s">
        <v>5166</v>
      </c>
      <c r="L100" t="s">
        <v>5167</v>
      </c>
      <c r="M100" t="s">
        <v>5983</v>
      </c>
      <c r="N100">
        <v>9</v>
      </c>
      <c r="O100" t="s">
        <v>6029</v>
      </c>
      <c r="P100" t="s">
        <v>6115</v>
      </c>
      <c r="Q100">
        <v>1</v>
      </c>
      <c r="R100">
        <v>0</v>
      </c>
      <c r="S100">
        <v>10.14</v>
      </c>
      <c r="T100">
        <v>10.14</v>
      </c>
      <c r="U100">
        <v>398.68</v>
      </c>
      <c r="V100">
        <v>9.23</v>
      </c>
      <c r="W100">
        <v>8.27</v>
      </c>
      <c r="Y100">
        <v>0</v>
      </c>
      <c r="Z100">
        <v>0</v>
      </c>
      <c r="AA100" t="s">
        <v>5182</v>
      </c>
      <c r="AB100">
        <v>1</v>
      </c>
      <c r="AC100">
        <v>7</v>
      </c>
      <c r="AD100">
        <v>2.723714285714286</v>
      </c>
      <c r="AI100">
        <v>0</v>
      </c>
      <c r="AJ100">
        <v>0</v>
      </c>
      <c r="AK100" t="s">
        <v>6171</v>
      </c>
      <c r="AL100" t="s">
        <v>6171</v>
      </c>
      <c r="AM100" t="s">
        <v>5608</v>
      </c>
    </row>
    <row r="101" spans="1:39">
      <c r="A101" t="s">
        <v>5902</v>
      </c>
      <c r="B101" t="s">
        <v>5951</v>
      </c>
      <c r="C101" t="s">
        <v>5097</v>
      </c>
      <c r="D101">
        <v>6.1</v>
      </c>
      <c r="K101" t="s">
        <v>5166</v>
      </c>
      <c r="L101" t="s">
        <v>5167</v>
      </c>
      <c r="M101" t="s">
        <v>5983</v>
      </c>
      <c r="N101">
        <v>9</v>
      </c>
      <c r="O101" t="s">
        <v>6029</v>
      </c>
      <c r="P101" t="s">
        <v>6116</v>
      </c>
      <c r="Q101">
        <v>1</v>
      </c>
      <c r="R101">
        <v>1</v>
      </c>
      <c r="S101">
        <v>6.86</v>
      </c>
      <c r="T101">
        <v>9.529999999999999</v>
      </c>
      <c r="U101">
        <v>383.66</v>
      </c>
      <c r="V101">
        <v>26.02</v>
      </c>
      <c r="W101">
        <v>7.59</v>
      </c>
      <c r="Y101">
        <v>10.26</v>
      </c>
      <c r="Z101">
        <v>0</v>
      </c>
      <c r="AA101" t="s">
        <v>5182</v>
      </c>
      <c r="AB101">
        <v>1</v>
      </c>
      <c r="AC101">
        <v>6</v>
      </c>
      <c r="AD101">
        <v>1.965333333333333</v>
      </c>
      <c r="AF101" t="s">
        <v>5574</v>
      </c>
      <c r="AI101">
        <v>0</v>
      </c>
      <c r="AJ101">
        <v>0</v>
      </c>
      <c r="AK101" t="s">
        <v>6171</v>
      </c>
      <c r="AL101" t="s">
        <v>6171</v>
      </c>
      <c r="AM101" t="s">
        <v>5608</v>
      </c>
    </row>
    <row r="102" spans="1:39">
      <c r="A102" t="s">
        <v>5903</v>
      </c>
      <c r="B102" t="s">
        <v>5951</v>
      </c>
      <c r="C102" t="s">
        <v>5097</v>
      </c>
      <c r="D102">
        <v>1654</v>
      </c>
      <c r="K102" t="s">
        <v>5166</v>
      </c>
      <c r="L102" t="s">
        <v>5167</v>
      </c>
      <c r="M102" t="s">
        <v>5983</v>
      </c>
      <c r="N102">
        <v>9</v>
      </c>
      <c r="O102" t="s">
        <v>6029</v>
      </c>
      <c r="P102" t="s">
        <v>6117</v>
      </c>
      <c r="Q102">
        <v>1</v>
      </c>
      <c r="R102">
        <v>1</v>
      </c>
      <c r="S102">
        <v>9.09</v>
      </c>
      <c r="T102">
        <v>9.09</v>
      </c>
      <c r="U102">
        <v>384.65</v>
      </c>
      <c r="V102">
        <v>20.23</v>
      </c>
      <c r="W102">
        <v>7.62</v>
      </c>
      <c r="Y102">
        <v>0</v>
      </c>
      <c r="Z102">
        <v>0</v>
      </c>
      <c r="AA102" t="s">
        <v>5182</v>
      </c>
      <c r="AB102">
        <v>1</v>
      </c>
      <c r="AC102">
        <v>6</v>
      </c>
      <c r="AD102">
        <v>2.668761904761905</v>
      </c>
      <c r="AF102" t="s">
        <v>5186</v>
      </c>
      <c r="AI102">
        <v>0</v>
      </c>
      <c r="AJ102">
        <v>0</v>
      </c>
      <c r="AK102" t="s">
        <v>6171</v>
      </c>
      <c r="AL102" t="s">
        <v>6171</v>
      </c>
      <c r="AM102" t="s">
        <v>5608</v>
      </c>
    </row>
    <row r="103" spans="1:39">
      <c r="A103" t="s">
        <v>5904</v>
      </c>
      <c r="B103" t="s">
        <v>5951</v>
      </c>
      <c r="C103" t="s">
        <v>5097</v>
      </c>
      <c r="D103">
        <v>6.4</v>
      </c>
      <c r="K103" t="s">
        <v>5166</v>
      </c>
      <c r="L103" t="s">
        <v>5167</v>
      </c>
      <c r="M103" t="s">
        <v>5983</v>
      </c>
      <c r="N103">
        <v>9</v>
      </c>
      <c r="O103" t="s">
        <v>6029</v>
      </c>
      <c r="P103" t="s">
        <v>6118</v>
      </c>
      <c r="Q103">
        <v>1</v>
      </c>
      <c r="R103">
        <v>1</v>
      </c>
      <c r="S103">
        <v>6.86</v>
      </c>
      <c r="T103">
        <v>9.529999999999999</v>
      </c>
      <c r="U103">
        <v>383.66</v>
      </c>
      <c r="V103">
        <v>26.02</v>
      </c>
      <c r="W103">
        <v>7.59</v>
      </c>
      <c r="Y103">
        <v>10.26</v>
      </c>
      <c r="Z103">
        <v>0</v>
      </c>
      <c r="AA103" t="s">
        <v>5182</v>
      </c>
      <c r="AB103">
        <v>1</v>
      </c>
      <c r="AC103">
        <v>6</v>
      </c>
      <c r="AD103">
        <v>1.965333333333333</v>
      </c>
      <c r="AF103" t="s">
        <v>5574</v>
      </c>
      <c r="AI103">
        <v>0</v>
      </c>
      <c r="AJ103">
        <v>0</v>
      </c>
      <c r="AK103" t="s">
        <v>6171</v>
      </c>
      <c r="AL103" t="s">
        <v>6171</v>
      </c>
      <c r="AM103" t="s">
        <v>5608</v>
      </c>
    </row>
    <row r="104" spans="1:39">
      <c r="A104" t="s">
        <v>5213</v>
      </c>
      <c r="B104" t="s">
        <v>5951</v>
      </c>
      <c r="C104" t="s">
        <v>5097</v>
      </c>
      <c r="D104">
        <v>4.9</v>
      </c>
      <c r="K104" t="s">
        <v>5166</v>
      </c>
      <c r="L104" t="s">
        <v>5167</v>
      </c>
      <c r="M104" t="s">
        <v>5984</v>
      </c>
      <c r="N104">
        <v>9</v>
      </c>
      <c r="O104" t="s">
        <v>6030</v>
      </c>
      <c r="P104" t="s">
        <v>5451</v>
      </c>
      <c r="Q104">
        <v>1</v>
      </c>
      <c r="R104">
        <v>1</v>
      </c>
      <c r="S104">
        <v>9.09</v>
      </c>
      <c r="T104">
        <v>9.09</v>
      </c>
      <c r="U104">
        <v>384.65</v>
      </c>
      <c r="V104">
        <v>20.23</v>
      </c>
      <c r="W104">
        <v>7.62</v>
      </c>
      <c r="Y104">
        <v>0</v>
      </c>
      <c r="Z104">
        <v>0</v>
      </c>
      <c r="AA104" t="s">
        <v>5182</v>
      </c>
      <c r="AB104">
        <v>1</v>
      </c>
      <c r="AC104">
        <v>6</v>
      </c>
      <c r="AD104">
        <v>2.668761904761905</v>
      </c>
      <c r="AE104" t="s">
        <v>5569</v>
      </c>
      <c r="AF104" t="s">
        <v>5186</v>
      </c>
      <c r="AG104" t="s">
        <v>5575</v>
      </c>
      <c r="AH104" t="s">
        <v>5190</v>
      </c>
      <c r="AI104">
        <v>4</v>
      </c>
      <c r="AJ104">
        <v>1</v>
      </c>
      <c r="AK104" t="s">
        <v>6171</v>
      </c>
      <c r="AL104" t="s">
        <v>6171</v>
      </c>
      <c r="AM104" t="s">
        <v>5608</v>
      </c>
    </row>
    <row r="105" spans="1:39">
      <c r="A105" t="s">
        <v>5898</v>
      </c>
      <c r="B105" t="s">
        <v>5951</v>
      </c>
      <c r="C105" t="s">
        <v>5097</v>
      </c>
      <c r="D105">
        <v>1.6</v>
      </c>
      <c r="K105" t="s">
        <v>5166</v>
      </c>
      <c r="L105" t="s">
        <v>5167</v>
      </c>
      <c r="M105" t="s">
        <v>5984</v>
      </c>
      <c r="N105">
        <v>9</v>
      </c>
      <c r="O105" t="s">
        <v>6030</v>
      </c>
      <c r="P105" t="s">
        <v>6112</v>
      </c>
      <c r="Q105">
        <v>3</v>
      </c>
      <c r="R105">
        <v>2</v>
      </c>
      <c r="S105">
        <v>3.26</v>
      </c>
      <c r="T105">
        <v>6.1</v>
      </c>
      <c r="U105">
        <v>411.63</v>
      </c>
      <c r="V105">
        <v>41.49</v>
      </c>
      <c r="W105">
        <v>5</v>
      </c>
      <c r="Y105">
        <v>10.58</v>
      </c>
      <c r="Z105">
        <v>0</v>
      </c>
      <c r="AA105" t="s">
        <v>5182</v>
      </c>
      <c r="AB105">
        <v>1</v>
      </c>
      <c r="AC105">
        <v>0</v>
      </c>
      <c r="AD105">
        <v>2.501214285714286</v>
      </c>
      <c r="AE105" t="s">
        <v>6157</v>
      </c>
      <c r="AF105" t="s">
        <v>5574</v>
      </c>
      <c r="AI105">
        <v>0</v>
      </c>
      <c r="AJ105">
        <v>0</v>
      </c>
      <c r="AK105" t="s">
        <v>6171</v>
      </c>
      <c r="AL105" t="s">
        <v>6171</v>
      </c>
      <c r="AM105" t="s">
        <v>5608</v>
      </c>
    </row>
    <row r="106" spans="1:39">
      <c r="A106" t="s">
        <v>5900</v>
      </c>
      <c r="B106" t="s">
        <v>5951</v>
      </c>
      <c r="C106" t="s">
        <v>5097</v>
      </c>
      <c r="D106">
        <v>1.3</v>
      </c>
      <c r="K106" t="s">
        <v>5166</v>
      </c>
      <c r="L106" t="s">
        <v>5167</v>
      </c>
      <c r="M106" t="s">
        <v>5984</v>
      </c>
      <c r="N106">
        <v>9</v>
      </c>
      <c r="O106" t="s">
        <v>6030</v>
      </c>
      <c r="P106" t="s">
        <v>6114</v>
      </c>
      <c r="Q106">
        <v>1</v>
      </c>
      <c r="R106">
        <v>0</v>
      </c>
      <c r="S106">
        <v>8.25</v>
      </c>
      <c r="T106">
        <v>8.25</v>
      </c>
      <c r="U106">
        <v>382.63</v>
      </c>
      <c r="V106">
        <v>17.07</v>
      </c>
      <c r="W106">
        <v>7.83</v>
      </c>
      <c r="Y106">
        <v>0</v>
      </c>
      <c r="Z106">
        <v>0</v>
      </c>
      <c r="AA106" t="s">
        <v>5182</v>
      </c>
      <c r="AB106">
        <v>1</v>
      </c>
      <c r="AC106">
        <v>6</v>
      </c>
      <c r="AD106">
        <v>2.838357142857143</v>
      </c>
      <c r="AI106">
        <v>0</v>
      </c>
      <c r="AJ106">
        <v>0</v>
      </c>
      <c r="AK106" t="s">
        <v>6171</v>
      </c>
      <c r="AL106" t="s">
        <v>6171</v>
      </c>
      <c r="AM106" t="s">
        <v>5608</v>
      </c>
    </row>
    <row r="107" spans="1:39">
      <c r="A107" t="s">
        <v>5901</v>
      </c>
      <c r="B107" t="s">
        <v>5951</v>
      </c>
      <c r="C107" t="s">
        <v>5097</v>
      </c>
      <c r="D107">
        <v>1</v>
      </c>
      <c r="K107" t="s">
        <v>5166</v>
      </c>
      <c r="L107" t="s">
        <v>5167</v>
      </c>
      <c r="M107" t="s">
        <v>5984</v>
      </c>
      <c r="N107">
        <v>9</v>
      </c>
      <c r="O107" t="s">
        <v>6030</v>
      </c>
      <c r="P107" t="s">
        <v>6115</v>
      </c>
      <c r="Q107">
        <v>1</v>
      </c>
      <c r="R107">
        <v>0</v>
      </c>
      <c r="S107">
        <v>10.14</v>
      </c>
      <c r="T107">
        <v>10.14</v>
      </c>
      <c r="U107">
        <v>398.68</v>
      </c>
      <c r="V107">
        <v>9.23</v>
      </c>
      <c r="W107">
        <v>8.27</v>
      </c>
      <c r="Y107">
        <v>0</v>
      </c>
      <c r="Z107">
        <v>0</v>
      </c>
      <c r="AA107" t="s">
        <v>5182</v>
      </c>
      <c r="AB107">
        <v>1</v>
      </c>
      <c r="AC107">
        <v>7</v>
      </c>
      <c r="AD107">
        <v>2.723714285714286</v>
      </c>
      <c r="AI107">
        <v>0</v>
      </c>
      <c r="AJ107">
        <v>0</v>
      </c>
      <c r="AK107" t="s">
        <v>6171</v>
      </c>
      <c r="AL107" t="s">
        <v>6171</v>
      </c>
      <c r="AM107" t="s">
        <v>5608</v>
      </c>
    </row>
    <row r="108" spans="1:39">
      <c r="A108" t="s">
        <v>5902</v>
      </c>
      <c r="B108" t="s">
        <v>5951</v>
      </c>
      <c r="C108" t="s">
        <v>5097</v>
      </c>
      <c r="D108">
        <v>3.3</v>
      </c>
      <c r="K108" t="s">
        <v>5166</v>
      </c>
      <c r="L108" t="s">
        <v>5167</v>
      </c>
      <c r="M108" t="s">
        <v>5984</v>
      </c>
      <c r="N108">
        <v>9</v>
      </c>
      <c r="O108" t="s">
        <v>6030</v>
      </c>
      <c r="P108" t="s">
        <v>6116</v>
      </c>
      <c r="Q108">
        <v>1</v>
      </c>
      <c r="R108">
        <v>1</v>
      </c>
      <c r="S108">
        <v>6.86</v>
      </c>
      <c r="T108">
        <v>9.529999999999999</v>
      </c>
      <c r="U108">
        <v>383.66</v>
      </c>
      <c r="V108">
        <v>26.02</v>
      </c>
      <c r="W108">
        <v>7.59</v>
      </c>
      <c r="Y108">
        <v>10.26</v>
      </c>
      <c r="Z108">
        <v>0</v>
      </c>
      <c r="AA108" t="s">
        <v>5182</v>
      </c>
      <c r="AB108">
        <v>1</v>
      </c>
      <c r="AC108">
        <v>6</v>
      </c>
      <c r="AD108">
        <v>1.965333333333333</v>
      </c>
      <c r="AF108" t="s">
        <v>5574</v>
      </c>
      <c r="AI108">
        <v>0</v>
      </c>
      <c r="AJ108">
        <v>0</v>
      </c>
      <c r="AK108" t="s">
        <v>6171</v>
      </c>
      <c r="AL108" t="s">
        <v>6171</v>
      </c>
      <c r="AM108" t="s">
        <v>5608</v>
      </c>
    </row>
    <row r="109" spans="1:39">
      <c r="A109" t="s">
        <v>5903</v>
      </c>
      <c r="B109" t="s">
        <v>5951</v>
      </c>
      <c r="C109" t="s">
        <v>5097</v>
      </c>
      <c r="D109">
        <v>6.9</v>
      </c>
      <c r="K109" t="s">
        <v>5166</v>
      </c>
      <c r="L109" t="s">
        <v>5167</v>
      </c>
      <c r="M109" t="s">
        <v>5984</v>
      </c>
      <c r="N109">
        <v>9</v>
      </c>
      <c r="O109" t="s">
        <v>6030</v>
      </c>
      <c r="P109" t="s">
        <v>6117</v>
      </c>
      <c r="Q109">
        <v>1</v>
      </c>
      <c r="R109">
        <v>1</v>
      </c>
      <c r="S109">
        <v>9.09</v>
      </c>
      <c r="T109">
        <v>9.09</v>
      </c>
      <c r="U109">
        <v>384.65</v>
      </c>
      <c r="V109">
        <v>20.23</v>
      </c>
      <c r="W109">
        <v>7.62</v>
      </c>
      <c r="Y109">
        <v>0</v>
      </c>
      <c r="Z109">
        <v>0</v>
      </c>
      <c r="AA109" t="s">
        <v>5182</v>
      </c>
      <c r="AB109">
        <v>1</v>
      </c>
      <c r="AC109">
        <v>6</v>
      </c>
      <c r="AD109">
        <v>2.668761904761905</v>
      </c>
      <c r="AF109" t="s">
        <v>5186</v>
      </c>
      <c r="AI109">
        <v>0</v>
      </c>
      <c r="AJ109">
        <v>0</v>
      </c>
      <c r="AK109" t="s">
        <v>6171</v>
      </c>
      <c r="AL109" t="s">
        <v>6171</v>
      </c>
      <c r="AM109" t="s">
        <v>5608</v>
      </c>
    </row>
    <row r="110" spans="1:39">
      <c r="A110" t="s">
        <v>5904</v>
      </c>
      <c r="B110" t="s">
        <v>5951</v>
      </c>
      <c r="C110" t="s">
        <v>5097</v>
      </c>
      <c r="D110">
        <v>3.5</v>
      </c>
      <c r="K110" t="s">
        <v>5166</v>
      </c>
      <c r="L110" t="s">
        <v>5167</v>
      </c>
      <c r="M110" t="s">
        <v>5984</v>
      </c>
      <c r="N110">
        <v>9</v>
      </c>
      <c r="O110" t="s">
        <v>6030</v>
      </c>
      <c r="P110" t="s">
        <v>6118</v>
      </c>
      <c r="Q110">
        <v>1</v>
      </c>
      <c r="R110">
        <v>1</v>
      </c>
      <c r="S110">
        <v>6.86</v>
      </c>
      <c r="T110">
        <v>9.529999999999999</v>
      </c>
      <c r="U110">
        <v>383.66</v>
      </c>
      <c r="V110">
        <v>26.02</v>
      </c>
      <c r="W110">
        <v>7.59</v>
      </c>
      <c r="Y110">
        <v>10.26</v>
      </c>
      <c r="Z110">
        <v>0</v>
      </c>
      <c r="AA110" t="s">
        <v>5182</v>
      </c>
      <c r="AB110">
        <v>1</v>
      </c>
      <c r="AC110">
        <v>6</v>
      </c>
      <c r="AD110">
        <v>1.965333333333333</v>
      </c>
      <c r="AF110" t="s">
        <v>5574</v>
      </c>
      <c r="AI110">
        <v>0</v>
      </c>
      <c r="AJ110">
        <v>0</v>
      </c>
      <c r="AK110" t="s">
        <v>6171</v>
      </c>
      <c r="AL110" t="s">
        <v>6171</v>
      </c>
      <c r="AM110" t="s">
        <v>5608</v>
      </c>
    </row>
    <row r="111" spans="1:39">
      <c r="A111" t="s">
        <v>5905</v>
      </c>
      <c r="B111" t="s">
        <v>5951</v>
      </c>
      <c r="C111" t="s">
        <v>5097</v>
      </c>
      <c r="D111">
        <v>3.8</v>
      </c>
      <c r="K111" t="s">
        <v>5166</v>
      </c>
      <c r="L111" t="s">
        <v>5167</v>
      </c>
      <c r="M111" t="s">
        <v>5985</v>
      </c>
      <c r="N111">
        <v>9</v>
      </c>
      <c r="O111" t="s">
        <v>6031</v>
      </c>
      <c r="P111" t="s">
        <v>6119</v>
      </c>
      <c r="Q111">
        <v>4</v>
      </c>
      <c r="R111">
        <v>3</v>
      </c>
      <c r="S111">
        <v>4.18</v>
      </c>
      <c r="T111">
        <v>4.18</v>
      </c>
      <c r="U111">
        <v>444.66</v>
      </c>
      <c r="V111">
        <v>69.92</v>
      </c>
      <c r="W111">
        <v>4.94</v>
      </c>
      <c r="Y111">
        <v>0</v>
      </c>
      <c r="Z111">
        <v>0</v>
      </c>
      <c r="AA111" t="s">
        <v>5182</v>
      </c>
      <c r="AB111">
        <v>0</v>
      </c>
      <c r="AC111">
        <v>4</v>
      </c>
      <c r="AD111">
        <v>2.971952380952381</v>
      </c>
      <c r="AF111" t="s">
        <v>5186</v>
      </c>
      <c r="AI111">
        <v>0</v>
      </c>
      <c r="AJ111">
        <v>0</v>
      </c>
      <c r="AK111" t="s">
        <v>5787</v>
      </c>
      <c r="AL111" t="s">
        <v>5787</v>
      </c>
      <c r="AM111" t="s">
        <v>5608</v>
      </c>
    </row>
    <row r="112" spans="1:39">
      <c r="A112" t="s">
        <v>5905</v>
      </c>
      <c r="B112" t="s">
        <v>5951</v>
      </c>
      <c r="C112" t="s">
        <v>5097</v>
      </c>
      <c r="D112">
        <v>13</v>
      </c>
      <c r="K112" t="s">
        <v>5166</v>
      </c>
      <c r="L112" t="s">
        <v>5167</v>
      </c>
      <c r="M112" t="s">
        <v>5986</v>
      </c>
      <c r="N112">
        <v>9</v>
      </c>
      <c r="O112" t="s">
        <v>6032</v>
      </c>
      <c r="P112" t="s">
        <v>6119</v>
      </c>
      <c r="Q112">
        <v>4</v>
      </c>
      <c r="R112">
        <v>3</v>
      </c>
      <c r="S112">
        <v>4.18</v>
      </c>
      <c r="T112">
        <v>4.18</v>
      </c>
      <c r="U112">
        <v>444.66</v>
      </c>
      <c r="V112">
        <v>69.92</v>
      </c>
      <c r="W112">
        <v>4.94</v>
      </c>
      <c r="Y112">
        <v>0</v>
      </c>
      <c r="Z112">
        <v>0</v>
      </c>
      <c r="AA112" t="s">
        <v>5182</v>
      </c>
      <c r="AB112">
        <v>0</v>
      </c>
      <c r="AC112">
        <v>4</v>
      </c>
      <c r="AD112">
        <v>2.971952380952381</v>
      </c>
      <c r="AF112" t="s">
        <v>5186</v>
      </c>
      <c r="AI112">
        <v>0</v>
      </c>
      <c r="AJ112">
        <v>0</v>
      </c>
      <c r="AK112" t="s">
        <v>5787</v>
      </c>
      <c r="AL112" t="s">
        <v>5787</v>
      </c>
      <c r="AM112" t="s">
        <v>5608</v>
      </c>
    </row>
    <row r="113" spans="1:39">
      <c r="A113" t="s">
        <v>5906</v>
      </c>
      <c r="B113" t="s">
        <v>5951</v>
      </c>
      <c r="C113" t="s">
        <v>5097</v>
      </c>
      <c r="D113">
        <v>4</v>
      </c>
      <c r="K113" t="s">
        <v>5166</v>
      </c>
      <c r="L113" t="s">
        <v>5167</v>
      </c>
      <c r="M113" t="s">
        <v>5987</v>
      </c>
      <c r="N113">
        <v>9</v>
      </c>
      <c r="O113" t="s">
        <v>6033</v>
      </c>
      <c r="P113" t="s">
        <v>6120</v>
      </c>
      <c r="Q113">
        <v>4</v>
      </c>
      <c r="R113">
        <v>3</v>
      </c>
      <c r="S113">
        <v>4.18</v>
      </c>
      <c r="T113">
        <v>4.18</v>
      </c>
      <c r="U113">
        <v>444.66</v>
      </c>
      <c r="V113">
        <v>69.92</v>
      </c>
      <c r="W113">
        <v>4.94</v>
      </c>
      <c r="Y113">
        <v>0</v>
      </c>
      <c r="Z113">
        <v>0</v>
      </c>
      <c r="AA113" t="s">
        <v>5182</v>
      </c>
      <c r="AB113">
        <v>0</v>
      </c>
      <c r="AC113">
        <v>4</v>
      </c>
      <c r="AD113">
        <v>2.971952380952381</v>
      </c>
      <c r="AF113" t="s">
        <v>5186</v>
      </c>
      <c r="AI113">
        <v>0</v>
      </c>
      <c r="AJ113">
        <v>0</v>
      </c>
      <c r="AK113" t="s">
        <v>5787</v>
      </c>
      <c r="AL113" t="s">
        <v>5787</v>
      </c>
      <c r="AM113" t="s">
        <v>5608</v>
      </c>
    </row>
    <row r="114" spans="1:39">
      <c r="A114" t="s">
        <v>5155</v>
      </c>
      <c r="B114" t="s">
        <v>5951</v>
      </c>
      <c r="C114" t="s">
        <v>5097</v>
      </c>
      <c r="D114">
        <v>3.7</v>
      </c>
      <c r="K114" t="s">
        <v>5961</v>
      </c>
      <c r="L114" t="s">
        <v>5167</v>
      </c>
      <c r="M114" t="s">
        <v>5988</v>
      </c>
      <c r="N114">
        <v>9</v>
      </c>
      <c r="O114" t="s">
        <v>6034</v>
      </c>
      <c r="P114" t="s">
        <v>5173</v>
      </c>
      <c r="Q114">
        <v>3</v>
      </c>
      <c r="R114">
        <v>3</v>
      </c>
      <c r="S114">
        <v>5.63</v>
      </c>
      <c r="T114">
        <v>5.63</v>
      </c>
      <c r="U114">
        <v>416.65</v>
      </c>
      <c r="V114">
        <v>60.69</v>
      </c>
      <c r="W114">
        <v>5.7</v>
      </c>
      <c r="Y114">
        <v>0</v>
      </c>
      <c r="Z114">
        <v>0</v>
      </c>
      <c r="AA114" t="s">
        <v>5182</v>
      </c>
      <c r="AB114">
        <v>1</v>
      </c>
      <c r="AC114">
        <v>6</v>
      </c>
      <c r="AD114">
        <v>2.76202380952381</v>
      </c>
      <c r="AE114" t="s">
        <v>5183</v>
      </c>
      <c r="AF114" t="s">
        <v>5186</v>
      </c>
      <c r="AG114" t="s">
        <v>5188</v>
      </c>
      <c r="AH114" t="s">
        <v>5190</v>
      </c>
      <c r="AI114">
        <v>4</v>
      </c>
      <c r="AJ114">
        <v>1</v>
      </c>
      <c r="AK114" t="s">
        <v>5603</v>
      </c>
      <c r="AL114" t="s">
        <v>5603</v>
      </c>
      <c r="AM114" t="s">
        <v>5608</v>
      </c>
    </row>
    <row r="115" spans="1:39">
      <c r="A115" t="s">
        <v>5308</v>
      </c>
      <c r="B115" t="s">
        <v>5951</v>
      </c>
      <c r="C115" t="s">
        <v>5097</v>
      </c>
      <c r="D115">
        <v>3.1</v>
      </c>
      <c r="K115" t="s">
        <v>5961</v>
      </c>
      <c r="L115" t="s">
        <v>5167</v>
      </c>
      <c r="M115" t="s">
        <v>5988</v>
      </c>
      <c r="N115">
        <v>9</v>
      </c>
      <c r="O115" t="s">
        <v>6034</v>
      </c>
      <c r="P115" t="s">
        <v>5544</v>
      </c>
      <c r="Q115">
        <v>4</v>
      </c>
      <c r="R115">
        <v>4</v>
      </c>
      <c r="S115">
        <v>6.81</v>
      </c>
      <c r="T115">
        <v>6.81</v>
      </c>
      <c r="U115">
        <v>516.8099999999999</v>
      </c>
      <c r="V115">
        <v>80.92</v>
      </c>
      <c r="W115">
        <v>6.87</v>
      </c>
      <c r="Y115">
        <v>0</v>
      </c>
      <c r="Z115">
        <v>0</v>
      </c>
      <c r="AA115" t="s">
        <v>5182</v>
      </c>
      <c r="AB115">
        <v>2</v>
      </c>
      <c r="AC115">
        <v>12</v>
      </c>
      <c r="AD115">
        <v>2</v>
      </c>
      <c r="AF115" t="s">
        <v>5186</v>
      </c>
      <c r="AI115">
        <v>0</v>
      </c>
      <c r="AJ115">
        <v>0</v>
      </c>
      <c r="AK115" t="s">
        <v>5603</v>
      </c>
      <c r="AL115" t="s">
        <v>5603</v>
      </c>
      <c r="AM115" t="s">
        <v>5608</v>
      </c>
    </row>
    <row r="116" spans="1:39">
      <c r="A116" t="s">
        <v>5311</v>
      </c>
      <c r="B116" t="s">
        <v>5951</v>
      </c>
      <c r="C116" t="s">
        <v>5097</v>
      </c>
      <c r="D116">
        <v>5.2</v>
      </c>
      <c r="K116" t="s">
        <v>5961</v>
      </c>
      <c r="L116" t="s">
        <v>5167</v>
      </c>
      <c r="M116" t="s">
        <v>5988</v>
      </c>
      <c r="N116">
        <v>9</v>
      </c>
      <c r="O116" t="s">
        <v>6034</v>
      </c>
      <c r="P116" t="s">
        <v>5547</v>
      </c>
      <c r="Q116">
        <v>4</v>
      </c>
      <c r="R116">
        <v>4</v>
      </c>
      <c r="S116">
        <v>6.3</v>
      </c>
      <c r="T116">
        <v>6.3</v>
      </c>
      <c r="U116">
        <v>502.78</v>
      </c>
      <c r="V116">
        <v>80.92</v>
      </c>
      <c r="W116">
        <v>6.48</v>
      </c>
      <c r="Y116">
        <v>0</v>
      </c>
      <c r="Z116">
        <v>0</v>
      </c>
      <c r="AA116" t="s">
        <v>5182</v>
      </c>
      <c r="AB116">
        <v>2</v>
      </c>
      <c r="AC116">
        <v>11</v>
      </c>
      <c r="AD116">
        <v>2</v>
      </c>
      <c r="AF116" t="s">
        <v>5186</v>
      </c>
      <c r="AI116">
        <v>0</v>
      </c>
      <c r="AJ116">
        <v>0</v>
      </c>
      <c r="AK116" t="s">
        <v>5603</v>
      </c>
      <c r="AL116" t="s">
        <v>5603</v>
      </c>
      <c r="AM116" t="s">
        <v>5608</v>
      </c>
    </row>
    <row r="117" spans="1:39">
      <c r="A117" t="s">
        <v>5310</v>
      </c>
      <c r="B117" t="s">
        <v>5951</v>
      </c>
      <c r="C117" t="s">
        <v>5097</v>
      </c>
      <c r="D117">
        <v>4.4</v>
      </c>
      <c r="K117" t="s">
        <v>5961</v>
      </c>
      <c r="L117" t="s">
        <v>5167</v>
      </c>
      <c r="M117" t="s">
        <v>5988</v>
      </c>
      <c r="N117">
        <v>9</v>
      </c>
      <c r="O117" t="s">
        <v>6034</v>
      </c>
      <c r="P117" t="s">
        <v>5546</v>
      </c>
      <c r="Q117">
        <v>4</v>
      </c>
      <c r="R117">
        <v>4</v>
      </c>
      <c r="S117">
        <v>5.79</v>
      </c>
      <c r="T117">
        <v>5.79</v>
      </c>
      <c r="U117">
        <v>488.75</v>
      </c>
      <c r="V117">
        <v>80.92</v>
      </c>
      <c r="W117">
        <v>6.09</v>
      </c>
      <c r="Y117">
        <v>0</v>
      </c>
      <c r="Z117">
        <v>0</v>
      </c>
      <c r="AA117" t="s">
        <v>5182</v>
      </c>
      <c r="AB117">
        <v>1</v>
      </c>
      <c r="AC117">
        <v>10</v>
      </c>
      <c r="AD117">
        <v>2.080357142857143</v>
      </c>
      <c r="AF117" t="s">
        <v>5186</v>
      </c>
      <c r="AI117">
        <v>0</v>
      </c>
      <c r="AJ117">
        <v>0</v>
      </c>
      <c r="AK117" t="s">
        <v>5603</v>
      </c>
      <c r="AL117" t="s">
        <v>5603</v>
      </c>
      <c r="AM117" t="s">
        <v>5608</v>
      </c>
    </row>
    <row r="118" spans="1:39">
      <c r="A118" t="s">
        <v>5155</v>
      </c>
      <c r="B118" t="s">
        <v>5951</v>
      </c>
      <c r="C118" t="s">
        <v>5097</v>
      </c>
      <c r="D118">
        <v>3.1</v>
      </c>
      <c r="K118" t="s">
        <v>5961</v>
      </c>
      <c r="L118" t="s">
        <v>5167</v>
      </c>
      <c r="M118" t="s">
        <v>5989</v>
      </c>
      <c r="N118">
        <v>9</v>
      </c>
      <c r="O118" t="s">
        <v>6035</v>
      </c>
      <c r="P118" t="s">
        <v>5173</v>
      </c>
      <c r="Q118">
        <v>3</v>
      </c>
      <c r="R118">
        <v>3</v>
      </c>
      <c r="S118">
        <v>5.63</v>
      </c>
      <c r="T118">
        <v>5.63</v>
      </c>
      <c r="U118">
        <v>416.65</v>
      </c>
      <c r="V118">
        <v>60.69</v>
      </c>
      <c r="W118">
        <v>5.7</v>
      </c>
      <c r="Y118">
        <v>0</v>
      </c>
      <c r="Z118">
        <v>0</v>
      </c>
      <c r="AA118" t="s">
        <v>5182</v>
      </c>
      <c r="AB118">
        <v>1</v>
      </c>
      <c r="AC118">
        <v>6</v>
      </c>
      <c r="AD118">
        <v>2.76202380952381</v>
      </c>
      <c r="AE118" t="s">
        <v>5183</v>
      </c>
      <c r="AF118" t="s">
        <v>5186</v>
      </c>
      <c r="AG118" t="s">
        <v>5188</v>
      </c>
      <c r="AH118" t="s">
        <v>5190</v>
      </c>
      <c r="AI118">
        <v>4</v>
      </c>
      <c r="AJ118">
        <v>1</v>
      </c>
      <c r="AK118" t="s">
        <v>5603</v>
      </c>
      <c r="AL118" t="s">
        <v>5603</v>
      </c>
      <c r="AM118" t="s">
        <v>5608</v>
      </c>
    </row>
    <row r="119" spans="1:39">
      <c r="A119" t="s">
        <v>5308</v>
      </c>
      <c r="B119" t="s">
        <v>5951</v>
      </c>
      <c r="C119" t="s">
        <v>5097</v>
      </c>
      <c r="D119">
        <v>1.6</v>
      </c>
      <c r="K119" t="s">
        <v>5961</v>
      </c>
      <c r="L119" t="s">
        <v>5167</v>
      </c>
      <c r="M119" t="s">
        <v>5989</v>
      </c>
      <c r="N119">
        <v>9</v>
      </c>
      <c r="O119" t="s">
        <v>6035</v>
      </c>
      <c r="P119" t="s">
        <v>5544</v>
      </c>
      <c r="Q119">
        <v>4</v>
      </c>
      <c r="R119">
        <v>4</v>
      </c>
      <c r="S119">
        <v>6.81</v>
      </c>
      <c r="T119">
        <v>6.81</v>
      </c>
      <c r="U119">
        <v>516.8099999999999</v>
      </c>
      <c r="V119">
        <v>80.92</v>
      </c>
      <c r="W119">
        <v>6.87</v>
      </c>
      <c r="Y119">
        <v>0</v>
      </c>
      <c r="Z119">
        <v>0</v>
      </c>
      <c r="AA119" t="s">
        <v>5182</v>
      </c>
      <c r="AB119">
        <v>2</v>
      </c>
      <c r="AC119">
        <v>12</v>
      </c>
      <c r="AD119">
        <v>2</v>
      </c>
      <c r="AF119" t="s">
        <v>5186</v>
      </c>
      <c r="AI119">
        <v>0</v>
      </c>
      <c r="AJ119">
        <v>0</v>
      </c>
      <c r="AK119" t="s">
        <v>5603</v>
      </c>
      <c r="AL119" t="s">
        <v>5603</v>
      </c>
      <c r="AM119" t="s">
        <v>5608</v>
      </c>
    </row>
    <row r="120" spans="1:39">
      <c r="A120" t="s">
        <v>5311</v>
      </c>
      <c r="B120" t="s">
        <v>5951</v>
      </c>
      <c r="C120" t="s">
        <v>5097</v>
      </c>
      <c r="D120">
        <v>3.5</v>
      </c>
      <c r="K120" t="s">
        <v>5961</v>
      </c>
      <c r="L120" t="s">
        <v>5167</v>
      </c>
      <c r="M120" t="s">
        <v>5989</v>
      </c>
      <c r="N120">
        <v>9</v>
      </c>
      <c r="O120" t="s">
        <v>6035</v>
      </c>
      <c r="P120" t="s">
        <v>5547</v>
      </c>
      <c r="Q120">
        <v>4</v>
      </c>
      <c r="R120">
        <v>4</v>
      </c>
      <c r="S120">
        <v>6.3</v>
      </c>
      <c r="T120">
        <v>6.3</v>
      </c>
      <c r="U120">
        <v>502.78</v>
      </c>
      <c r="V120">
        <v>80.92</v>
      </c>
      <c r="W120">
        <v>6.48</v>
      </c>
      <c r="Y120">
        <v>0</v>
      </c>
      <c r="Z120">
        <v>0</v>
      </c>
      <c r="AA120" t="s">
        <v>5182</v>
      </c>
      <c r="AB120">
        <v>2</v>
      </c>
      <c r="AC120">
        <v>11</v>
      </c>
      <c r="AD120">
        <v>2</v>
      </c>
      <c r="AF120" t="s">
        <v>5186</v>
      </c>
      <c r="AI120">
        <v>0</v>
      </c>
      <c r="AJ120">
        <v>0</v>
      </c>
      <c r="AK120" t="s">
        <v>5603</v>
      </c>
      <c r="AL120" t="s">
        <v>5603</v>
      </c>
      <c r="AM120" t="s">
        <v>5608</v>
      </c>
    </row>
    <row r="121" spans="1:39">
      <c r="A121" t="s">
        <v>5310</v>
      </c>
      <c r="B121" t="s">
        <v>5951</v>
      </c>
      <c r="C121" t="s">
        <v>5097</v>
      </c>
      <c r="D121">
        <v>2.6</v>
      </c>
      <c r="K121" t="s">
        <v>5961</v>
      </c>
      <c r="L121" t="s">
        <v>5167</v>
      </c>
      <c r="M121" t="s">
        <v>5989</v>
      </c>
      <c r="N121">
        <v>9</v>
      </c>
      <c r="O121" t="s">
        <v>6035</v>
      </c>
      <c r="P121" t="s">
        <v>5546</v>
      </c>
      <c r="Q121">
        <v>4</v>
      </c>
      <c r="R121">
        <v>4</v>
      </c>
      <c r="S121">
        <v>5.79</v>
      </c>
      <c r="T121">
        <v>5.79</v>
      </c>
      <c r="U121">
        <v>488.75</v>
      </c>
      <c r="V121">
        <v>80.92</v>
      </c>
      <c r="W121">
        <v>6.09</v>
      </c>
      <c r="Y121">
        <v>0</v>
      </c>
      <c r="Z121">
        <v>0</v>
      </c>
      <c r="AA121" t="s">
        <v>5182</v>
      </c>
      <c r="AB121">
        <v>1</v>
      </c>
      <c r="AC121">
        <v>10</v>
      </c>
      <c r="AD121">
        <v>2.080357142857143</v>
      </c>
      <c r="AF121" t="s">
        <v>5186</v>
      </c>
      <c r="AI121">
        <v>0</v>
      </c>
      <c r="AJ121">
        <v>0</v>
      </c>
      <c r="AK121" t="s">
        <v>5603</v>
      </c>
      <c r="AL121" t="s">
        <v>5603</v>
      </c>
      <c r="AM121" t="s">
        <v>5608</v>
      </c>
    </row>
    <row r="122" spans="1:39">
      <c r="A122" t="s">
        <v>5155</v>
      </c>
      <c r="B122" t="s">
        <v>5951</v>
      </c>
      <c r="C122" t="s">
        <v>5097</v>
      </c>
      <c r="D122">
        <v>2.7</v>
      </c>
      <c r="K122" t="s">
        <v>5961</v>
      </c>
      <c r="L122" t="s">
        <v>5167</v>
      </c>
      <c r="M122" t="s">
        <v>5990</v>
      </c>
      <c r="N122">
        <v>9</v>
      </c>
      <c r="O122" t="s">
        <v>6036</v>
      </c>
      <c r="P122" t="s">
        <v>5173</v>
      </c>
      <c r="Q122">
        <v>3</v>
      </c>
      <c r="R122">
        <v>3</v>
      </c>
      <c r="S122">
        <v>5.63</v>
      </c>
      <c r="T122">
        <v>5.63</v>
      </c>
      <c r="U122">
        <v>416.65</v>
      </c>
      <c r="V122">
        <v>60.69</v>
      </c>
      <c r="W122">
        <v>5.7</v>
      </c>
      <c r="Y122">
        <v>0</v>
      </c>
      <c r="Z122">
        <v>0</v>
      </c>
      <c r="AA122" t="s">
        <v>5182</v>
      </c>
      <c r="AB122">
        <v>1</v>
      </c>
      <c r="AC122">
        <v>6</v>
      </c>
      <c r="AD122">
        <v>2.76202380952381</v>
      </c>
      <c r="AE122" t="s">
        <v>5183</v>
      </c>
      <c r="AF122" t="s">
        <v>5186</v>
      </c>
      <c r="AG122" t="s">
        <v>5188</v>
      </c>
      <c r="AH122" t="s">
        <v>5190</v>
      </c>
      <c r="AI122">
        <v>4</v>
      </c>
      <c r="AJ122">
        <v>1</v>
      </c>
      <c r="AK122" t="s">
        <v>5603</v>
      </c>
      <c r="AL122" t="s">
        <v>5603</v>
      </c>
      <c r="AM122" t="s">
        <v>5608</v>
      </c>
    </row>
    <row r="123" spans="1:39">
      <c r="A123" t="s">
        <v>5308</v>
      </c>
      <c r="B123" t="s">
        <v>5951</v>
      </c>
      <c r="C123" t="s">
        <v>5097</v>
      </c>
      <c r="D123">
        <v>1.5</v>
      </c>
      <c r="K123" t="s">
        <v>5961</v>
      </c>
      <c r="L123" t="s">
        <v>5167</v>
      </c>
      <c r="M123" t="s">
        <v>5990</v>
      </c>
      <c r="N123">
        <v>9</v>
      </c>
      <c r="O123" t="s">
        <v>6036</v>
      </c>
      <c r="P123" t="s">
        <v>5544</v>
      </c>
      <c r="Q123">
        <v>4</v>
      </c>
      <c r="R123">
        <v>4</v>
      </c>
      <c r="S123">
        <v>6.81</v>
      </c>
      <c r="T123">
        <v>6.81</v>
      </c>
      <c r="U123">
        <v>516.8099999999999</v>
      </c>
      <c r="V123">
        <v>80.92</v>
      </c>
      <c r="W123">
        <v>6.87</v>
      </c>
      <c r="Y123">
        <v>0</v>
      </c>
      <c r="Z123">
        <v>0</v>
      </c>
      <c r="AA123" t="s">
        <v>5182</v>
      </c>
      <c r="AB123">
        <v>2</v>
      </c>
      <c r="AC123">
        <v>12</v>
      </c>
      <c r="AD123">
        <v>2</v>
      </c>
      <c r="AF123" t="s">
        <v>5186</v>
      </c>
      <c r="AI123">
        <v>0</v>
      </c>
      <c r="AJ123">
        <v>0</v>
      </c>
      <c r="AK123" t="s">
        <v>5603</v>
      </c>
      <c r="AL123" t="s">
        <v>5603</v>
      </c>
      <c r="AM123" t="s">
        <v>5608</v>
      </c>
    </row>
    <row r="124" spans="1:39">
      <c r="A124" t="s">
        <v>5311</v>
      </c>
      <c r="B124" t="s">
        <v>5951</v>
      </c>
      <c r="C124" t="s">
        <v>5097</v>
      </c>
      <c r="D124">
        <v>1.5</v>
      </c>
      <c r="K124" t="s">
        <v>5961</v>
      </c>
      <c r="L124" t="s">
        <v>5167</v>
      </c>
      <c r="M124" t="s">
        <v>5990</v>
      </c>
      <c r="N124">
        <v>9</v>
      </c>
      <c r="O124" t="s">
        <v>6036</v>
      </c>
      <c r="P124" t="s">
        <v>5547</v>
      </c>
      <c r="Q124">
        <v>4</v>
      </c>
      <c r="R124">
        <v>4</v>
      </c>
      <c r="S124">
        <v>6.3</v>
      </c>
      <c r="T124">
        <v>6.3</v>
      </c>
      <c r="U124">
        <v>502.78</v>
      </c>
      <c r="V124">
        <v>80.92</v>
      </c>
      <c r="W124">
        <v>6.48</v>
      </c>
      <c r="Y124">
        <v>0</v>
      </c>
      <c r="Z124">
        <v>0</v>
      </c>
      <c r="AA124" t="s">
        <v>5182</v>
      </c>
      <c r="AB124">
        <v>2</v>
      </c>
      <c r="AC124">
        <v>11</v>
      </c>
      <c r="AD124">
        <v>2</v>
      </c>
      <c r="AF124" t="s">
        <v>5186</v>
      </c>
      <c r="AI124">
        <v>0</v>
      </c>
      <c r="AJ124">
        <v>0</v>
      </c>
      <c r="AK124" t="s">
        <v>5603</v>
      </c>
      <c r="AL124" t="s">
        <v>5603</v>
      </c>
      <c r="AM124" t="s">
        <v>5608</v>
      </c>
    </row>
    <row r="125" spans="1:39">
      <c r="A125" t="s">
        <v>5310</v>
      </c>
      <c r="B125" t="s">
        <v>5951</v>
      </c>
      <c r="C125" t="s">
        <v>5097</v>
      </c>
      <c r="D125">
        <v>2</v>
      </c>
      <c r="K125" t="s">
        <v>5961</v>
      </c>
      <c r="L125" t="s">
        <v>5167</v>
      </c>
      <c r="M125" t="s">
        <v>5990</v>
      </c>
      <c r="N125">
        <v>9</v>
      </c>
      <c r="O125" t="s">
        <v>6036</v>
      </c>
      <c r="P125" t="s">
        <v>5546</v>
      </c>
      <c r="Q125">
        <v>4</v>
      </c>
      <c r="R125">
        <v>4</v>
      </c>
      <c r="S125">
        <v>5.79</v>
      </c>
      <c r="T125">
        <v>5.79</v>
      </c>
      <c r="U125">
        <v>488.75</v>
      </c>
      <c r="V125">
        <v>80.92</v>
      </c>
      <c r="W125">
        <v>6.09</v>
      </c>
      <c r="Y125">
        <v>0</v>
      </c>
      <c r="Z125">
        <v>0</v>
      </c>
      <c r="AA125" t="s">
        <v>5182</v>
      </c>
      <c r="AB125">
        <v>1</v>
      </c>
      <c r="AC125">
        <v>10</v>
      </c>
      <c r="AD125">
        <v>2.080357142857143</v>
      </c>
      <c r="AF125" t="s">
        <v>5186</v>
      </c>
      <c r="AI125">
        <v>0</v>
      </c>
      <c r="AJ125">
        <v>0</v>
      </c>
      <c r="AK125" t="s">
        <v>5603</v>
      </c>
      <c r="AL125" t="s">
        <v>5603</v>
      </c>
      <c r="AM125" t="s">
        <v>5608</v>
      </c>
    </row>
    <row r="126" spans="1:39">
      <c r="A126" t="s">
        <v>5155</v>
      </c>
      <c r="B126" t="s">
        <v>5951</v>
      </c>
      <c r="C126" t="s">
        <v>5097</v>
      </c>
      <c r="D126">
        <v>18.7</v>
      </c>
      <c r="K126" t="s">
        <v>5961</v>
      </c>
      <c r="L126" t="s">
        <v>5167</v>
      </c>
      <c r="M126" t="s">
        <v>5991</v>
      </c>
      <c r="N126">
        <v>9</v>
      </c>
      <c r="O126" t="s">
        <v>6037</v>
      </c>
      <c r="P126" t="s">
        <v>5173</v>
      </c>
      <c r="Q126">
        <v>3</v>
      </c>
      <c r="R126">
        <v>3</v>
      </c>
      <c r="S126">
        <v>5.63</v>
      </c>
      <c r="T126">
        <v>5.63</v>
      </c>
      <c r="U126">
        <v>416.65</v>
      </c>
      <c r="V126">
        <v>60.69</v>
      </c>
      <c r="W126">
        <v>5.7</v>
      </c>
      <c r="Y126">
        <v>0</v>
      </c>
      <c r="Z126">
        <v>0</v>
      </c>
      <c r="AA126" t="s">
        <v>5182</v>
      </c>
      <c r="AB126">
        <v>1</v>
      </c>
      <c r="AC126">
        <v>6</v>
      </c>
      <c r="AD126">
        <v>2.76202380952381</v>
      </c>
      <c r="AE126" t="s">
        <v>5183</v>
      </c>
      <c r="AF126" t="s">
        <v>5186</v>
      </c>
      <c r="AG126" t="s">
        <v>5188</v>
      </c>
      <c r="AH126" t="s">
        <v>5190</v>
      </c>
      <c r="AI126">
        <v>4</v>
      </c>
      <c r="AJ126">
        <v>1</v>
      </c>
      <c r="AK126" t="s">
        <v>5603</v>
      </c>
      <c r="AL126" t="s">
        <v>5603</v>
      </c>
      <c r="AM126" t="s">
        <v>5608</v>
      </c>
    </row>
    <row r="127" spans="1:39">
      <c r="A127" t="s">
        <v>5308</v>
      </c>
      <c r="B127" t="s">
        <v>5951</v>
      </c>
      <c r="C127" t="s">
        <v>5097</v>
      </c>
      <c r="D127">
        <v>11.9</v>
      </c>
      <c r="K127" t="s">
        <v>5961</v>
      </c>
      <c r="L127" t="s">
        <v>5167</v>
      </c>
      <c r="M127" t="s">
        <v>5991</v>
      </c>
      <c r="N127">
        <v>9</v>
      </c>
      <c r="O127" t="s">
        <v>6037</v>
      </c>
      <c r="P127" t="s">
        <v>5544</v>
      </c>
      <c r="Q127">
        <v>4</v>
      </c>
      <c r="R127">
        <v>4</v>
      </c>
      <c r="S127">
        <v>6.81</v>
      </c>
      <c r="T127">
        <v>6.81</v>
      </c>
      <c r="U127">
        <v>516.8099999999999</v>
      </c>
      <c r="V127">
        <v>80.92</v>
      </c>
      <c r="W127">
        <v>6.87</v>
      </c>
      <c r="Y127">
        <v>0</v>
      </c>
      <c r="Z127">
        <v>0</v>
      </c>
      <c r="AA127" t="s">
        <v>5182</v>
      </c>
      <c r="AB127">
        <v>2</v>
      </c>
      <c r="AC127">
        <v>12</v>
      </c>
      <c r="AD127">
        <v>2</v>
      </c>
      <c r="AF127" t="s">
        <v>5186</v>
      </c>
      <c r="AI127">
        <v>0</v>
      </c>
      <c r="AJ127">
        <v>0</v>
      </c>
      <c r="AK127" t="s">
        <v>5603</v>
      </c>
      <c r="AL127" t="s">
        <v>5603</v>
      </c>
      <c r="AM127" t="s">
        <v>5608</v>
      </c>
    </row>
    <row r="128" spans="1:39">
      <c r="A128" t="s">
        <v>5311</v>
      </c>
      <c r="B128" t="s">
        <v>5951</v>
      </c>
      <c r="C128" t="s">
        <v>5097</v>
      </c>
      <c r="D128">
        <v>19.3</v>
      </c>
      <c r="K128" t="s">
        <v>5961</v>
      </c>
      <c r="L128" t="s">
        <v>5167</v>
      </c>
      <c r="M128" t="s">
        <v>5991</v>
      </c>
      <c r="N128">
        <v>9</v>
      </c>
      <c r="O128" t="s">
        <v>6037</v>
      </c>
      <c r="P128" t="s">
        <v>5547</v>
      </c>
      <c r="Q128">
        <v>4</v>
      </c>
      <c r="R128">
        <v>4</v>
      </c>
      <c r="S128">
        <v>6.3</v>
      </c>
      <c r="T128">
        <v>6.3</v>
      </c>
      <c r="U128">
        <v>502.78</v>
      </c>
      <c r="V128">
        <v>80.92</v>
      </c>
      <c r="W128">
        <v>6.48</v>
      </c>
      <c r="Y128">
        <v>0</v>
      </c>
      <c r="Z128">
        <v>0</v>
      </c>
      <c r="AA128" t="s">
        <v>5182</v>
      </c>
      <c r="AB128">
        <v>2</v>
      </c>
      <c r="AC128">
        <v>11</v>
      </c>
      <c r="AD128">
        <v>2</v>
      </c>
      <c r="AF128" t="s">
        <v>5186</v>
      </c>
      <c r="AI128">
        <v>0</v>
      </c>
      <c r="AJ128">
        <v>0</v>
      </c>
      <c r="AK128" t="s">
        <v>5603</v>
      </c>
      <c r="AL128" t="s">
        <v>5603</v>
      </c>
      <c r="AM128" t="s">
        <v>5608</v>
      </c>
    </row>
    <row r="129" spans="1:39">
      <c r="A129" t="s">
        <v>5310</v>
      </c>
      <c r="B129" t="s">
        <v>5951</v>
      </c>
      <c r="C129" t="s">
        <v>5097</v>
      </c>
      <c r="D129">
        <v>21.6</v>
      </c>
      <c r="K129" t="s">
        <v>5961</v>
      </c>
      <c r="L129" t="s">
        <v>5167</v>
      </c>
      <c r="M129" t="s">
        <v>5991</v>
      </c>
      <c r="N129">
        <v>9</v>
      </c>
      <c r="O129" t="s">
        <v>6037</v>
      </c>
      <c r="P129" t="s">
        <v>5546</v>
      </c>
      <c r="Q129">
        <v>4</v>
      </c>
      <c r="R129">
        <v>4</v>
      </c>
      <c r="S129">
        <v>5.79</v>
      </c>
      <c r="T129">
        <v>5.79</v>
      </c>
      <c r="U129">
        <v>488.75</v>
      </c>
      <c r="V129">
        <v>80.92</v>
      </c>
      <c r="W129">
        <v>6.09</v>
      </c>
      <c r="Y129">
        <v>0</v>
      </c>
      <c r="Z129">
        <v>0</v>
      </c>
      <c r="AA129" t="s">
        <v>5182</v>
      </c>
      <c r="AB129">
        <v>1</v>
      </c>
      <c r="AC129">
        <v>10</v>
      </c>
      <c r="AD129">
        <v>2.080357142857143</v>
      </c>
      <c r="AF129" t="s">
        <v>5186</v>
      </c>
      <c r="AI129">
        <v>0</v>
      </c>
      <c r="AJ129">
        <v>0</v>
      </c>
      <c r="AK129" t="s">
        <v>5603</v>
      </c>
      <c r="AL129" t="s">
        <v>5603</v>
      </c>
      <c r="AM129" t="s">
        <v>5608</v>
      </c>
    </row>
    <row r="130" spans="1:39">
      <c r="A130" t="s">
        <v>5155</v>
      </c>
      <c r="B130" t="s">
        <v>5951</v>
      </c>
      <c r="C130" t="s">
        <v>5097</v>
      </c>
      <c r="D130">
        <v>7</v>
      </c>
      <c r="K130" t="s">
        <v>5961</v>
      </c>
      <c r="L130" t="s">
        <v>5167</v>
      </c>
      <c r="M130" t="s">
        <v>5992</v>
      </c>
      <c r="N130">
        <v>9</v>
      </c>
      <c r="O130" t="s">
        <v>6038</v>
      </c>
      <c r="P130" t="s">
        <v>5173</v>
      </c>
      <c r="Q130">
        <v>3</v>
      </c>
      <c r="R130">
        <v>3</v>
      </c>
      <c r="S130">
        <v>5.63</v>
      </c>
      <c r="T130">
        <v>5.63</v>
      </c>
      <c r="U130">
        <v>416.65</v>
      </c>
      <c r="V130">
        <v>60.69</v>
      </c>
      <c r="W130">
        <v>5.7</v>
      </c>
      <c r="Y130">
        <v>0</v>
      </c>
      <c r="Z130">
        <v>0</v>
      </c>
      <c r="AA130" t="s">
        <v>5182</v>
      </c>
      <c r="AB130">
        <v>1</v>
      </c>
      <c r="AC130">
        <v>6</v>
      </c>
      <c r="AD130">
        <v>2.76202380952381</v>
      </c>
      <c r="AE130" t="s">
        <v>5183</v>
      </c>
      <c r="AF130" t="s">
        <v>5186</v>
      </c>
      <c r="AG130" t="s">
        <v>5188</v>
      </c>
      <c r="AH130" t="s">
        <v>5190</v>
      </c>
      <c r="AI130">
        <v>4</v>
      </c>
      <c r="AJ130">
        <v>1</v>
      </c>
      <c r="AK130" t="s">
        <v>5603</v>
      </c>
      <c r="AL130" t="s">
        <v>5603</v>
      </c>
      <c r="AM130" t="s">
        <v>5608</v>
      </c>
    </row>
    <row r="131" spans="1:39">
      <c r="A131" t="s">
        <v>5308</v>
      </c>
      <c r="B131" t="s">
        <v>5951</v>
      </c>
      <c r="C131" t="s">
        <v>5097</v>
      </c>
      <c r="D131">
        <v>1</v>
      </c>
      <c r="K131" t="s">
        <v>5961</v>
      </c>
      <c r="L131" t="s">
        <v>5167</v>
      </c>
      <c r="M131" t="s">
        <v>5992</v>
      </c>
      <c r="N131">
        <v>9</v>
      </c>
      <c r="O131" t="s">
        <v>6038</v>
      </c>
      <c r="P131" t="s">
        <v>5544</v>
      </c>
      <c r="Q131">
        <v>4</v>
      </c>
      <c r="R131">
        <v>4</v>
      </c>
      <c r="S131">
        <v>6.81</v>
      </c>
      <c r="T131">
        <v>6.81</v>
      </c>
      <c r="U131">
        <v>516.8099999999999</v>
      </c>
      <c r="V131">
        <v>80.92</v>
      </c>
      <c r="W131">
        <v>6.87</v>
      </c>
      <c r="Y131">
        <v>0</v>
      </c>
      <c r="Z131">
        <v>0</v>
      </c>
      <c r="AA131" t="s">
        <v>5182</v>
      </c>
      <c r="AB131">
        <v>2</v>
      </c>
      <c r="AC131">
        <v>12</v>
      </c>
      <c r="AD131">
        <v>2</v>
      </c>
      <c r="AF131" t="s">
        <v>5186</v>
      </c>
      <c r="AI131">
        <v>0</v>
      </c>
      <c r="AJ131">
        <v>0</v>
      </c>
      <c r="AK131" t="s">
        <v>5603</v>
      </c>
      <c r="AL131" t="s">
        <v>5603</v>
      </c>
      <c r="AM131" t="s">
        <v>5608</v>
      </c>
    </row>
    <row r="132" spans="1:39">
      <c r="A132" t="s">
        <v>5311</v>
      </c>
      <c r="B132" t="s">
        <v>5951</v>
      </c>
      <c r="C132" t="s">
        <v>5097</v>
      </c>
      <c r="D132">
        <v>5</v>
      </c>
      <c r="K132" t="s">
        <v>5961</v>
      </c>
      <c r="L132" t="s">
        <v>5167</v>
      </c>
      <c r="M132" t="s">
        <v>5992</v>
      </c>
      <c r="N132">
        <v>9</v>
      </c>
      <c r="O132" t="s">
        <v>6038</v>
      </c>
      <c r="P132" t="s">
        <v>5547</v>
      </c>
      <c r="Q132">
        <v>4</v>
      </c>
      <c r="R132">
        <v>4</v>
      </c>
      <c r="S132">
        <v>6.3</v>
      </c>
      <c r="T132">
        <v>6.3</v>
      </c>
      <c r="U132">
        <v>502.78</v>
      </c>
      <c r="V132">
        <v>80.92</v>
      </c>
      <c r="W132">
        <v>6.48</v>
      </c>
      <c r="Y132">
        <v>0</v>
      </c>
      <c r="Z132">
        <v>0</v>
      </c>
      <c r="AA132" t="s">
        <v>5182</v>
      </c>
      <c r="AB132">
        <v>2</v>
      </c>
      <c r="AC132">
        <v>11</v>
      </c>
      <c r="AD132">
        <v>2</v>
      </c>
      <c r="AF132" t="s">
        <v>5186</v>
      </c>
      <c r="AI132">
        <v>0</v>
      </c>
      <c r="AJ132">
        <v>0</v>
      </c>
      <c r="AK132" t="s">
        <v>5603</v>
      </c>
      <c r="AL132" t="s">
        <v>5603</v>
      </c>
      <c r="AM132" t="s">
        <v>5608</v>
      </c>
    </row>
    <row r="133" spans="1:39">
      <c r="A133" t="s">
        <v>5310</v>
      </c>
      <c r="B133" t="s">
        <v>5951</v>
      </c>
      <c r="C133" t="s">
        <v>5097</v>
      </c>
      <c r="D133">
        <v>2.5</v>
      </c>
      <c r="K133" t="s">
        <v>5961</v>
      </c>
      <c r="L133" t="s">
        <v>5167</v>
      </c>
      <c r="M133" t="s">
        <v>5992</v>
      </c>
      <c r="N133">
        <v>9</v>
      </c>
      <c r="O133" t="s">
        <v>6038</v>
      </c>
      <c r="P133" t="s">
        <v>5546</v>
      </c>
      <c r="Q133">
        <v>4</v>
      </c>
      <c r="R133">
        <v>4</v>
      </c>
      <c r="S133">
        <v>5.79</v>
      </c>
      <c r="T133">
        <v>5.79</v>
      </c>
      <c r="U133">
        <v>488.75</v>
      </c>
      <c r="V133">
        <v>80.92</v>
      </c>
      <c r="W133">
        <v>6.09</v>
      </c>
      <c r="Y133">
        <v>0</v>
      </c>
      <c r="Z133">
        <v>0</v>
      </c>
      <c r="AA133" t="s">
        <v>5182</v>
      </c>
      <c r="AB133">
        <v>1</v>
      </c>
      <c r="AC133">
        <v>10</v>
      </c>
      <c r="AD133">
        <v>2.080357142857143</v>
      </c>
      <c r="AF133" t="s">
        <v>5186</v>
      </c>
      <c r="AI133">
        <v>0</v>
      </c>
      <c r="AJ133">
        <v>0</v>
      </c>
      <c r="AK133" t="s">
        <v>5603</v>
      </c>
      <c r="AL133" t="s">
        <v>5603</v>
      </c>
      <c r="AM133" t="s">
        <v>5608</v>
      </c>
    </row>
    <row r="134" spans="1:39">
      <c r="A134" t="s">
        <v>5155</v>
      </c>
      <c r="B134" t="s">
        <v>5951</v>
      </c>
      <c r="C134" t="s">
        <v>5097</v>
      </c>
      <c r="D134">
        <v>5</v>
      </c>
      <c r="K134" t="s">
        <v>5961</v>
      </c>
      <c r="L134" t="s">
        <v>5167</v>
      </c>
      <c r="M134" t="s">
        <v>5993</v>
      </c>
      <c r="N134">
        <v>9</v>
      </c>
      <c r="O134" t="s">
        <v>6039</v>
      </c>
      <c r="P134" t="s">
        <v>5173</v>
      </c>
      <c r="Q134">
        <v>3</v>
      </c>
      <c r="R134">
        <v>3</v>
      </c>
      <c r="S134">
        <v>5.63</v>
      </c>
      <c r="T134">
        <v>5.63</v>
      </c>
      <c r="U134">
        <v>416.65</v>
      </c>
      <c r="V134">
        <v>60.69</v>
      </c>
      <c r="W134">
        <v>5.7</v>
      </c>
      <c r="Y134">
        <v>0</v>
      </c>
      <c r="Z134">
        <v>0</v>
      </c>
      <c r="AA134" t="s">
        <v>5182</v>
      </c>
      <c r="AB134">
        <v>1</v>
      </c>
      <c r="AC134">
        <v>6</v>
      </c>
      <c r="AD134">
        <v>2.76202380952381</v>
      </c>
      <c r="AE134" t="s">
        <v>5183</v>
      </c>
      <c r="AF134" t="s">
        <v>5186</v>
      </c>
      <c r="AG134" t="s">
        <v>5188</v>
      </c>
      <c r="AH134" t="s">
        <v>5190</v>
      </c>
      <c r="AI134">
        <v>4</v>
      </c>
      <c r="AJ134">
        <v>1</v>
      </c>
      <c r="AK134" t="s">
        <v>5603</v>
      </c>
      <c r="AL134" t="s">
        <v>5603</v>
      </c>
      <c r="AM134" t="s">
        <v>5608</v>
      </c>
    </row>
    <row r="135" spans="1:39">
      <c r="A135" t="s">
        <v>5308</v>
      </c>
      <c r="B135" t="s">
        <v>5951</v>
      </c>
      <c r="C135" t="s">
        <v>5097</v>
      </c>
      <c r="D135">
        <v>0.8</v>
      </c>
      <c r="K135" t="s">
        <v>5961</v>
      </c>
      <c r="L135" t="s">
        <v>5167</v>
      </c>
      <c r="M135" t="s">
        <v>5993</v>
      </c>
      <c r="N135">
        <v>9</v>
      </c>
      <c r="O135" t="s">
        <v>6039</v>
      </c>
      <c r="P135" t="s">
        <v>5544</v>
      </c>
      <c r="Q135">
        <v>4</v>
      </c>
      <c r="R135">
        <v>4</v>
      </c>
      <c r="S135">
        <v>6.81</v>
      </c>
      <c r="T135">
        <v>6.81</v>
      </c>
      <c r="U135">
        <v>516.8099999999999</v>
      </c>
      <c r="V135">
        <v>80.92</v>
      </c>
      <c r="W135">
        <v>6.87</v>
      </c>
      <c r="Y135">
        <v>0</v>
      </c>
      <c r="Z135">
        <v>0</v>
      </c>
      <c r="AA135" t="s">
        <v>5182</v>
      </c>
      <c r="AB135">
        <v>2</v>
      </c>
      <c r="AC135">
        <v>12</v>
      </c>
      <c r="AD135">
        <v>2</v>
      </c>
      <c r="AF135" t="s">
        <v>5186</v>
      </c>
      <c r="AI135">
        <v>0</v>
      </c>
      <c r="AJ135">
        <v>0</v>
      </c>
      <c r="AK135" t="s">
        <v>5603</v>
      </c>
      <c r="AL135" t="s">
        <v>5603</v>
      </c>
      <c r="AM135" t="s">
        <v>5608</v>
      </c>
    </row>
    <row r="136" spans="1:39">
      <c r="A136" t="s">
        <v>5311</v>
      </c>
      <c r="B136" t="s">
        <v>5951</v>
      </c>
      <c r="C136" t="s">
        <v>5097</v>
      </c>
      <c r="D136">
        <v>1.6</v>
      </c>
      <c r="K136" t="s">
        <v>5961</v>
      </c>
      <c r="L136" t="s">
        <v>5167</v>
      </c>
      <c r="M136" t="s">
        <v>5993</v>
      </c>
      <c r="N136">
        <v>9</v>
      </c>
      <c r="O136" t="s">
        <v>6039</v>
      </c>
      <c r="P136" t="s">
        <v>5547</v>
      </c>
      <c r="Q136">
        <v>4</v>
      </c>
      <c r="R136">
        <v>4</v>
      </c>
      <c r="S136">
        <v>6.3</v>
      </c>
      <c r="T136">
        <v>6.3</v>
      </c>
      <c r="U136">
        <v>502.78</v>
      </c>
      <c r="V136">
        <v>80.92</v>
      </c>
      <c r="W136">
        <v>6.48</v>
      </c>
      <c r="Y136">
        <v>0</v>
      </c>
      <c r="Z136">
        <v>0</v>
      </c>
      <c r="AA136" t="s">
        <v>5182</v>
      </c>
      <c r="AB136">
        <v>2</v>
      </c>
      <c r="AC136">
        <v>11</v>
      </c>
      <c r="AD136">
        <v>2</v>
      </c>
      <c r="AF136" t="s">
        <v>5186</v>
      </c>
      <c r="AI136">
        <v>0</v>
      </c>
      <c r="AJ136">
        <v>0</v>
      </c>
      <c r="AK136" t="s">
        <v>5603</v>
      </c>
      <c r="AL136" t="s">
        <v>5603</v>
      </c>
      <c r="AM136" t="s">
        <v>5608</v>
      </c>
    </row>
    <row r="137" spans="1:39">
      <c r="A137" t="s">
        <v>5310</v>
      </c>
      <c r="B137" t="s">
        <v>5951</v>
      </c>
      <c r="C137" t="s">
        <v>5097</v>
      </c>
      <c r="D137">
        <v>1.3</v>
      </c>
      <c r="K137" t="s">
        <v>5961</v>
      </c>
      <c r="L137" t="s">
        <v>5167</v>
      </c>
      <c r="M137" t="s">
        <v>5993</v>
      </c>
      <c r="N137">
        <v>9</v>
      </c>
      <c r="O137" t="s">
        <v>6039</v>
      </c>
      <c r="P137" t="s">
        <v>5546</v>
      </c>
      <c r="Q137">
        <v>4</v>
      </c>
      <c r="R137">
        <v>4</v>
      </c>
      <c r="S137">
        <v>5.79</v>
      </c>
      <c r="T137">
        <v>5.79</v>
      </c>
      <c r="U137">
        <v>488.75</v>
      </c>
      <c r="V137">
        <v>80.92</v>
      </c>
      <c r="W137">
        <v>6.09</v>
      </c>
      <c r="Y137">
        <v>0</v>
      </c>
      <c r="Z137">
        <v>0</v>
      </c>
      <c r="AA137" t="s">
        <v>5182</v>
      </c>
      <c r="AB137">
        <v>1</v>
      </c>
      <c r="AC137">
        <v>10</v>
      </c>
      <c r="AD137">
        <v>2.080357142857143</v>
      </c>
      <c r="AF137" t="s">
        <v>5186</v>
      </c>
      <c r="AI137">
        <v>0</v>
      </c>
      <c r="AJ137">
        <v>0</v>
      </c>
      <c r="AK137" t="s">
        <v>5603</v>
      </c>
      <c r="AL137" t="s">
        <v>5603</v>
      </c>
      <c r="AM137" t="s">
        <v>5608</v>
      </c>
    </row>
    <row r="138" spans="1:39">
      <c r="A138" t="s">
        <v>5155</v>
      </c>
      <c r="B138" t="s">
        <v>5951</v>
      </c>
      <c r="C138" t="s">
        <v>5097</v>
      </c>
      <c r="D138">
        <v>0.8</v>
      </c>
      <c r="K138" t="s">
        <v>5961</v>
      </c>
      <c r="L138" t="s">
        <v>5167</v>
      </c>
      <c r="M138" t="s">
        <v>5994</v>
      </c>
      <c r="N138">
        <v>9</v>
      </c>
      <c r="O138" t="s">
        <v>6040</v>
      </c>
      <c r="P138" t="s">
        <v>5173</v>
      </c>
      <c r="Q138">
        <v>3</v>
      </c>
      <c r="R138">
        <v>3</v>
      </c>
      <c r="S138">
        <v>5.63</v>
      </c>
      <c r="T138">
        <v>5.63</v>
      </c>
      <c r="U138">
        <v>416.65</v>
      </c>
      <c r="V138">
        <v>60.69</v>
      </c>
      <c r="W138">
        <v>5.7</v>
      </c>
      <c r="Y138">
        <v>0</v>
      </c>
      <c r="Z138">
        <v>0</v>
      </c>
      <c r="AA138" t="s">
        <v>5182</v>
      </c>
      <c r="AB138">
        <v>1</v>
      </c>
      <c r="AC138">
        <v>6</v>
      </c>
      <c r="AD138">
        <v>2.76202380952381</v>
      </c>
      <c r="AE138" t="s">
        <v>5183</v>
      </c>
      <c r="AF138" t="s">
        <v>5186</v>
      </c>
      <c r="AG138" t="s">
        <v>5188</v>
      </c>
      <c r="AH138" t="s">
        <v>5190</v>
      </c>
      <c r="AI138">
        <v>4</v>
      </c>
      <c r="AJ138">
        <v>1</v>
      </c>
      <c r="AK138" t="s">
        <v>5603</v>
      </c>
      <c r="AL138" t="s">
        <v>5603</v>
      </c>
      <c r="AM138" t="s">
        <v>5608</v>
      </c>
    </row>
    <row r="139" spans="1:39">
      <c r="A139" t="s">
        <v>5308</v>
      </c>
      <c r="B139" t="s">
        <v>5951</v>
      </c>
      <c r="C139" t="s">
        <v>5097</v>
      </c>
      <c r="D139">
        <v>0.7</v>
      </c>
      <c r="K139" t="s">
        <v>5961</v>
      </c>
      <c r="L139" t="s">
        <v>5167</v>
      </c>
      <c r="M139" t="s">
        <v>5994</v>
      </c>
      <c r="N139">
        <v>9</v>
      </c>
      <c r="O139" t="s">
        <v>6040</v>
      </c>
      <c r="P139" t="s">
        <v>5544</v>
      </c>
      <c r="Q139">
        <v>4</v>
      </c>
      <c r="R139">
        <v>4</v>
      </c>
      <c r="S139">
        <v>6.81</v>
      </c>
      <c r="T139">
        <v>6.81</v>
      </c>
      <c r="U139">
        <v>516.8099999999999</v>
      </c>
      <c r="V139">
        <v>80.92</v>
      </c>
      <c r="W139">
        <v>6.87</v>
      </c>
      <c r="Y139">
        <v>0</v>
      </c>
      <c r="Z139">
        <v>0</v>
      </c>
      <c r="AA139" t="s">
        <v>5182</v>
      </c>
      <c r="AB139">
        <v>2</v>
      </c>
      <c r="AC139">
        <v>12</v>
      </c>
      <c r="AD139">
        <v>2</v>
      </c>
      <c r="AF139" t="s">
        <v>5186</v>
      </c>
      <c r="AI139">
        <v>0</v>
      </c>
      <c r="AJ139">
        <v>0</v>
      </c>
      <c r="AK139" t="s">
        <v>5603</v>
      </c>
      <c r="AL139" t="s">
        <v>5603</v>
      </c>
      <c r="AM139" t="s">
        <v>5608</v>
      </c>
    </row>
    <row r="140" spans="1:39">
      <c r="A140" t="s">
        <v>5311</v>
      </c>
      <c r="B140" t="s">
        <v>5951</v>
      </c>
      <c r="C140" t="s">
        <v>5097</v>
      </c>
      <c r="D140">
        <v>0.5</v>
      </c>
      <c r="K140" t="s">
        <v>5961</v>
      </c>
      <c r="L140" t="s">
        <v>5167</v>
      </c>
      <c r="M140" t="s">
        <v>5994</v>
      </c>
      <c r="N140">
        <v>9</v>
      </c>
      <c r="O140" t="s">
        <v>6040</v>
      </c>
      <c r="P140" t="s">
        <v>5547</v>
      </c>
      <c r="Q140">
        <v>4</v>
      </c>
      <c r="R140">
        <v>4</v>
      </c>
      <c r="S140">
        <v>6.3</v>
      </c>
      <c r="T140">
        <v>6.3</v>
      </c>
      <c r="U140">
        <v>502.78</v>
      </c>
      <c r="V140">
        <v>80.92</v>
      </c>
      <c r="W140">
        <v>6.48</v>
      </c>
      <c r="Y140">
        <v>0</v>
      </c>
      <c r="Z140">
        <v>0</v>
      </c>
      <c r="AA140" t="s">
        <v>5182</v>
      </c>
      <c r="AB140">
        <v>2</v>
      </c>
      <c r="AC140">
        <v>11</v>
      </c>
      <c r="AD140">
        <v>2</v>
      </c>
      <c r="AF140" t="s">
        <v>5186</v>
      </c>
      <c r="AI140">
        <v>0</v>
      </c>
      <c r="AJ140">
        <v>0</v>
      </c>
      <c r="AK140" t="s">
        <v>5603</v>
      </c>
      <c r="AL140" t="s">
        <v>5603</v>
      </c>
      <c r="AM140" t="s">
        <v>5608</v>
      </c>
    </row>
    <row r="141" spans="1:39">
      <c r="A141" t="s">
        <v>5310</v>
      </c>
      <c r="B141" t="s">
        <v>5951</v>
      </c>
      <c r="C141" t="s">
        <v>5097</v>
      </c>
      <c r="D141">
        <v>0.5</v>
      </c>
      <c r="K141" t="s">
        <v>5961</v>
      </c>
      <c r="L141" t="s">
        <v>5167</v>
      </c>
      <c r="M141" t="s">
        <v>5994</v>
      </c>
      <c r="N141">
        <v>9</v>
      </c>
      <c r="O141" t="s">
        <v>6040</v>
      </c>
      <c r="P141" t="s">
        <v>5546</v>
      </c>
      <c r="Q141">
        <v>4</v>
      </c>
      <c r="R141">
        <v>4</v>
      </c>
      <c r="S141">
        <v>5.79</v>
      </c>
      <c r="T141">
        <v>5.79</v>
      </c>
      <c r="U141">
        <v>488.75</v>
      </c>
      <c r="V141">
        <v>80.92</v>
      </c>
      <c r="W141">
        <v>6.09</v>
      </c>
      <c r="Y141">
        <v>0</v>
      </c>
      <c r="Z141">
        <v>0</v>
      </c>
      <c r="AA141" t="s">
        <v>5182</v>
      </c>
      <c r="AB141">
        <v>1</v>
      </c>
      <c r="AC141">
        <v>10</v>
      </c>
      <c r="AD141">
        <v>2.080357142857143</v>
      </c>
      <c r="AF141" t="s">
        <v>5186</v>
      </c>
      <c r="AI141">
        <v>0</v>
      </c>
      <c r="AJ141">
        <v>0</v>
      </c>
      <c r="AK141" t="s">
        <v>5603</v>
      </c>
      <c r="AL141" t="s">
        <v>5603</v>
      </c>
      <c r="AM141" t="s">
        <v>5608</v>
      </c>
    </row>
    <row r="142" spans="1:39">
      <c r="A142" t="s">
        <v>5155</v>
      </c>
      <c r="B142" t="s">
        <v>5951</v>
      </c>
      <c r="C142" t="s">
        <v>5097</v>
      </c>
      <c r="D142">
        <v>1</v>
      </c>
      <c r="K142" t="s">
        <v>5961</v>
      </c>
      <c r="L142" t="s">
        <v>5167</v>
      </c>
      <c r="M142" t="s">
        <v>5995</v>
      </c>
      <c r="N142">
        <v>9</v>
      </c>
      <c r="O142" t="s">
        <v>6041</v>
      </c>
      <c r="P142" t="s">
        <v>5173</v>
      </c>
      <c r="Q142">
        <v>3</v>
      </c>
      <c r="R142">
        <v>3</v>
      </c>
      <c r="S142">
        <v>5.63</v>
      </c>
      <c r="T142">
        <v>5.63</v>
      </c>
      <c r="U142">
        <v>416.65</v>
      </c>
      <c r="V142">
        <v>60.69</v>
      </c>
      <c r="W142">
        <v>5.7</v>
      </c>
      <c r="Y142">
        <v>0</v>
      </c>
      <c r="Z142">
        <v>0</v>
      </c>
      <c r="AA142" t="s">
        <v>5182</v>
      </c>
      <c r="AB142">
        <v>1</v>
      </c>
      <c r="AC142">
        <v>6</v>
      </c>
      <c r="AD142">
        <v>2.76202380952381</v>
      </c>
      <c r="AE142" t="s">
        <v>5183</v>
      </c>
      <c r="AF142" t="s">
        <v>5186</v>
      </c>
      <c r="AG142" t="s">
        <v>5188</v>
      </c>
      <c r="AH142" t="s">
        <v>5190</v>
      </c>
      <c r="AI142">
        <v>4</v>
      </c>
      <c r="AJ142">
        <v>1</v>
      </c>
      <c r="AK142" t="s">
        <v>5603</v>
      </c>
      <c r="AL142" t="s">
        <v>5603</v>
      </c>
      <c r="AM142" t="s">
        <v>5608</v>
      </c>
    </row>
    <row r="143" spans="1:39">
      <c r="A143" t="s">
        <v>5308</v>
      </c>
      <c r="B143" t="s">
        <v>5951</v>
      </c>
      <c r="C143" t="s">
        <v>5097</v>
      </c>
      <c r="D143">
        <v>1</v>
      </c>
      <c r="K143" t="s">
        <v>5961</v>
      </c>
      <c r="L143" t="s">
        <v>5167</v>
      </c>
      <c r="M143" t="s">
        <v>5995</v>
      </c>
      <c r="N143">
        <v>9</v>
      </c>
      <c r="O143" t="s">
        <v>6041</v>
      </c>
      <c r="P143" t="s">
        <v>5544</v>
      </c>
      <c r="Q143">
        <v>4</v>
      </c>
      <c r="R143">
        <v>4</v>
      </c>
      <c r="S143">
        <v>6.81</v>
      </c>
      <c r="T143">
        <v>6.81</v>
      </c>
      <c r="U143">
        <v>516.8099999999999</v>
      </c>
      <c r="V143">
        <v>80.92</v>
      </c>
      <c r="W143">
        <v>6.87</v>
      </c>
      <c r="Y143">
        <v>0</v>
      </c>
      <c r="Z143">
        <v>0</v>
      </c>
      <c r="AA143" t="s">
        <v>5182</v>
      </c>
      <c r="AB143">
        <v>2</v>
      </c>
      <c r="AC143">
        <v>12</v>
      </c>
      <c r="AD143">
        <v>2</v>
      </c>
      <c r="AF143" t="s">
        <v>5186</v>
      </c>
      <c r="AI143">
        <v>0</v>
      </c>
      <c r="AJ143">
        <v>0</v>
      </c>
      <c r="AK143" t="s">
        <v>5603</v>
      </c>
      <c r="AL143" t="s">
        <v>5603</v>
      </c>
      <c r="AM143" t="s">
        <v>5608</v>
      </c>
    </row>
    <row r="144" spans="1:39">
      <c r="A144" t="s">
        <v>5311</v>
      </c>
      <c r="B144" t="s">
        <v>5951</v>
      </c>
      <c r="C144" t="s">
        <v>5097</v>
      </c>
      <c r="D144">
        <v>0.8</v>
      </c>
      <c r="K144" t="s">
        <v>5961</v>
      </c>
      <c r="L144" t="s">
        <v>5167</v>
      </c>
      <c r="M144" t="s">
        <v>5995</v>
      </c>
      <c r="N144">
        <v>9</v>
      </c>
      <c r="O144" t="s">
        <v>6041</v>
      </c>
      <c r="P144" t="s">
        <v>5547</v>
      </c>
      <c r="Q144">
        <v>4</v>
      </c>
      <c r="R144">
        <v>4</v>
      </c>
      <c r="S144">
        <v>6.3</v>
      </c>
      <c r="T144">
        <v>6.3</v>
      </c>
      <c r="U144">
        <v>502.78</v>
      </c>
      <c r="V144">
        <v>80.92</v>
      </c>
      <c r="W144">
        <v>6.48</v>
      </c>
      <c r="Y144">
        <v>0</v>
      </c>
      <c r="Z144">
        <v>0</v>
      </c>
      <c r="AA144" t="s">
        <v>5182</v>
      </c>
      <c r="AB144">
        <v>2</v>
      </c>
      <c r="AC144">
        <v>11</v>
      </c>
      <c r="AD144">
        <v>2</v>
      </c>
      <c r="AF144" t="s">
        <v>5186</v>
      </c>
      <c r="AI144">
        <v>0</v>
      </c>
      <c r="AJ144">
        <v>0</v>
      </c>
      <c r="AK144" t="s">
        <v>5603</v>
      </c>
      <c r="AL144" t="s">
        <v>5603</v>
      </c>
      <c r="AM144" t="s">
        <v>5608</v>
      </c>
    </row>
    <row r="145" spans="1:39">
      <c r="A145" t="s">
        <v>5310</v>
      </c>
      <c r="B145" t="s">
        <v>5951</v>
      </c>
      <c r="C145" t="s">
        <v>5097</v>
      </c>
      <c r="D145">
        <v>0.7</v>
      </c>
      <c r="K145" t="s">
        <v>5961</v>
      </c>
      <c r="L145" t="s">
        <v>5167</v>
      </c>
      <c r="M145" t="s">
        <v>5995</v>
      </c>
      <c r="N145">
        <v>9</v>
      </c>
      <c r="O145" t="s">
        <v>6041</v>
      </c>
      <c r="P145" t="s">
        <v>5546</v>
      </c>
      <c r="Q145">
        <v>4</v>
      </c>
      <c r="R145">
        <v>4</v>
      </c>
      <c r="S145">
        <v>5.79</v>
      </c>
      <c r="T145">
        <v>5.79</v>
      </c>
      <c r="U145">
        <v>488.75</v>
      </c>
      <c r="V145">
        <v>80.92</v>
      </c>
      <c r="W145">
        <v>6.09</v>
      </c>
      <c r="Y145">
        <v>0</v>
      </c>
      <c r="Z145">
        <v>0</v>
      </c>
      <c r="AA145" t="s">
        <v>5182</v>
      </c>
      <c r="AB145">
        <v>1</v>
      </c>
      <c r="AC145">
        <v>10</v>
      </c>
      <c r="AD145">
        <v>2.080357142857143</v>
      </c>
      <c r="AF145" t="s">
        <v>5186</v>
      </c>
      <c r="AI145">
        <v>0</v>
      </c>
      <c r="AJ145">
        <v>0</v>
      </c>
      <c r="AK145" t="s">
        <v>5603</v>
      </c>
      <c r="AL145" t="s">
        <v>5603</v>
      </c>
      <c r="AM145" t="s">
        <v>5608</v>
      </c>
    </row>
    <row r="146" spans="1:39">
      <c r="A146" t="s">
        <v>5155</v>
      </c>
      <c r="B146" t="s">
        <v>5951</v>
      </c>
      <c r="C146" t="s">
        <v>5097</v>
      </c>
      <c r="D146">
        <v>0.9</v>
      </c>
      <c r="K146" t="s">
        <v>5961</v>
      </c>
      <c r="L146" t="s">
        <v>5167</v>
      </c>
      <c r="M146" t="s">
        <v>5996</v>
      </c>
      <c r="N146">
        <v>9</v>
      </c>
      <c r="O146" t="s">
        <v>6042</v>
      </c>
      <c r="P146" t="s">
        <v>5173</v>
      </c>
      <c r="Q146">
        <v>3</v>
      </c>
      <c r="R146">
        <v>3</v>
      </c>
      <c r="S146">
        <v>5.63</v>
      </c>
      <c r="T146">
        <v>5.63</v>
      </c>
      <c r="U146">
        <v>416.65</v>
      </c>
      <c r="V146">
        <v>60.69</v>
      </c>
      <c r="W146">
        <v>5.7</v>
      </c>
      <c r="Y146">
        <v>0</v>
      </c>
      <c r="Z146">
        <v>0</v>
      </c>
      <c r="AA146" t="s">
        <v>5182</v>
      </c>
      <c r="AB146">
        <v>1</v>
      </c>
      <c r="AC146">
        <v>6</v>
      </c>
      <c r="AD146">
        <v>2.76202380952381</v>
      </c>
      <c r="AE146" t="s">
        <v>5183</v>
      </c>
      <c r="AF146" t="s">
        <v>5186</v>
      </c>
      <c r="AG146" t="s">
        <v>5188</v>
      </c>
      <c r="AH146" t="s">
        <v>5190</v>
      </c>
      <c r="AI146">
        <v>4</v>
      </c>
      <c r="AJ146">
        <v>1</v>
      </c>
      <c r="AK146" t="s">
        <v>5603</v>
      </c>
      <c r="AL146" t="s">
        <v>5603</v>
      </c>
      <c r="AM146" t="s">
        <v>5608</v>
      </c>
    </row>
    <row r="147" spans="1:39">
      <c r="A147" t="s">
        <v>5308</v>
      </c>
      <c r="B147" t="s">
        <v>5951</v>
      </c>
      <c r="C147" t="s">
        <v>5097</v>
      </c>
      <c r="D147">
        <v>1.1</v>
      </c>
      <c r="K147" t="s">
        <v>5961</v>
      </c>
      <c r="L147" t="s">
        <v>5167</v>
      </c>
      <c r="M147" t="s">
        <v>5996</v>
      </c>
      <c r="N147">
        <v>9</v>
      </c>
      <c r="O147" t="s">
        <v>6042</v>
      </c>
      <c r="P147" t="s">
        <v>5544</v>
      </c>
      <c r="Q147">
        <v>4</v>
      </c>
      <c r="R147">
        <v>4</v>
      </c>
      <c r="S147">
        <v>6.81</v>
      </c>
      <c r="T147">
        <v>6.81</v>
      </c>
      <c r="U147">
        <v>516.8099999999999</v>
      </c>
      <c r="V147">
        <v>80.92</v>
      </c>
      <c r="W147">
        <v>6.87</v>
      </c>
      <c r="Y147">
        <v>0</v>
      </c>
      <c r="Z147">
        <v>0</v>
      </c>
      <c r="AA147" t="s">
        <v>5182</v>
      </c>
      <c r="AB147">
        <v>2</v>
      </c>
      <c r="AC147">
        <v>12</v>
      </c>
      <c r="AD147">
        <v>2</v>
      </c>
      <c r="AF147" t="s">
        <v>5186</v>
      </c>
      <c r="AI147">
        <v>0</v>
      </c>
      <c r="AJ147">
        <v>0</v>
      </c>
      <c r="AK147" t="s">
        <v>5603</v>
      </c>
      <c r="AL147" t="s">
        <v>5603</v>
      </c>
      <c r="AM147" t="s">
        <v>5608</v>
      </c>
    </row>
    <row r="148" spans="1:39">
      <c r="A148" t="s">
        <v>5311</v>
      </c>
      <c r="B148" t="s">
        <v>5951</v>
      </c>
      <c r="C148" t="s">
        <v>5097</v>
      </c>
      <c r="D148">
        <v>1.5</v>
      </c>
      <c r="K148" t="s">
        <v>5961</v>
      </c>
      <c r="L148" t="s">
        <v>5167</v>
      </c>
      <c r="M148" t="s">
        <v>5996</v>
      </c>
      <c r="N148">
        <v>9</v>
      </c>
      <c r="O148" t="s">
        <v>6042</v>
      </c>
      <c r="P148" t="s">
        <v>5547</v>
      </c>
      <c r="Q148">
        <v>4</v>
      </c>
      <c r="R148">
        <v>4</v>
      </c>
      <c r="S148">
        <v>6.3</v>
      </c>
      <c r="T148">
        <v>6.3</v>
      </c>
      <c r="U148">
        <v>502.78</v>
      </c>
      <c r="V148">
        <v>80.92</v>
      </c>
      <c r="W148">
        <v>6.48</v>
      </c>
      <c r="Y148">
        <v>0</v>
      </c>
      <c r="Z148">
        <v>0</v>
      </c>
      <c r="AA148" t="s">
        <v>5182</v>
      </c>
      <c r="AB148">
        <v>2</v>
      </c>
      <c r="AC148">
        <v>11</v>
      </c>
      <c r="AD148">
        <v>2</v>
      </c>
      <c r="AF148" t="s">
        <v>5186</v>
      </c>
      <c r="AI148">
        <v>0</v>
      </c>
      <c r="AJ148">
        <v>0</v>
      </c>
      <c r="AK148" t="s">
        <v>5603</v>
      </c>
      <c r="AL148" t="s">
        <v>5603</v>
      </c>
      <c r="AM148" t="s">
        <v>5608</v>
      </c>
    </row>
    <row r="149" spans="1:39">
      <c r="A149" t="s">
        <v>5310</v>
      </c>
      <c r="B149" t="s">
        <v>5951</v>
      </c>
      <c r="C149" t="s">
        <v>5097</v>
      </c>
      <c r="D149">
        <v>1.4</v>
      </c>
      <c r="K149" t="s">
        <v>5961</v>
      </c>
      <c r="L149" t="s">
        <v>5167</v>
      </c>
      <c r="M149" t="s">
        <v>5996</v>
      </c>
      <c r="N149">
        <v>9</v>
      </c>
      <c r="O149" t="s">
        <v>6042</v>
      </c>
      <c r="P149" t="s">
        <v>5546</v>
      </c>
      <c r="Q149">
        <v>4</v>
      </c>
      <c r="R149">
        <v>4</v>
      </c>
      <c r="S149">
        <v>5.79</v>
      </c>
      <c r="T149">
        <v>5.79</v>
      </c>
      <c r="U149">
        <v>488.75</v>
      </c>
      <c r="V149">
        <v>80.92</v>
      </c>
      <c r="W149">
        <v>6.09</v>
      </c>
      <c r="Y149">
        <v>0</v>
      </c>
      <c r="Z149">
        <v>0</v>
      </c>
      <c r="AA149" t="s">
        <v>5182</v>
      </c>
      <c r="AB149">
        <v>1</v>
      </c>
      <c r="AC149">
        <v>10</v>
      </c>
      <c r="AD149">
        <v>2.080357142857143</v>
      </c>
      <c r="AF149" t="s">
        <v>5186</v>
      </c>
      <c r="AI149">
        <v>0</v>
      </c>
      <c r="AJ149">
        <v>0</v>
      </c>
      <c r="AK149" t="s">
        <v>5603</v>
      </c>
      <c r="AL149" t="s">
        <v>5603</v>
      </c>
      <c r="AM149" t="s">
        <v>5608</v>
      </c>
    </row>
    <row r="150" spans="1:39">
      <c r="A150" t="s">
        <v>5907</v>
      </c>
      <c r="B150" t="s">
        <v>5951</v>
      </c>
      <c r="C150" t="s">
        <v>5097</v>
      </c>
      <c r="D150">
        <v>8</v>
      </c>
      <c r="K150" t="s">
        <v>5166</v>
      </c>
      <c r="L150" t="s">
        <v>5167</v>
      </c>
      <c r="M150" t="s">
        <v>5997</v>
      </c>
      <c r="N150">
        <v>9</v>
      </c>
      <c r="O150" t="s">
        <v>6043</v>
      </c>
      <c r="P150" t="s">
        <v>6121</v>
      </c>
      <c r="Q150">
        <v>6</v>
      </c>
      <c r="R150">
        <v>3</v>
      </c>
      <c r="S150">
        <v>2.59</v>
      </c>
      <c r="T150">
        <v>2.64</v>
      </c>
      <c r="U150">
        <v>368.39</v>
      </c>
      <c r="V150">
        <v>96.22</v>
      </c>
      <c r="W150">
        <v>3.85</v>
      </c>
      <c r="X150">
        <v>8.35</v>
      </c>
      <c r="Y150">
        <v>0</v>
      </c>
      <c r="Z150">
        <v>2</v>
      </c>
      <c r="AA150" t="s">
        <v>5182</v>
      </c>
      <c r="AB150">
        <v>0</v>
      </c>
      <c r="AC150">
        <v>7</v>
      </c>
      <c r="AD150">
        <v>4.604404761904762</v>
      </c>
      <c r="AE150" t="s">
        <v>6159</v>
      </c>
      <c r="AF150" t="s">
        <v>5186</v>
      </c>
      <c r="AI150">
        <v>0</v>
      </c>
      <c r="AJ150">
        <v>0</v>
      </c>
      <c r="AK150" t="s">
        <v>6172</v>
      </c>
      <c r="AL150" t="s">
        <v>6172</v>
      </c>
      <c r="AM150" t="s">
        <v>5608</v>
      </c>
    </row>
    <row r="151" spans="1:39">
      <c r="A151" t="s">
        <v>5155</v>
      </c>
      <c r="B151" t="s">
        <v>5951</v>
      </c>
      <c r="C151" t="s">
        <v>5097</v>
      </c>
      <c r="D151">
        <v>8</v>
      </c>
      <c r="K151" t="s">
        <v>5166</v>
      </c>
      <c r="L151" t="s">
        <v>5167</v>
      </c>
      <c r="M151" t="s">
        <v>5997</v>
      </c>
      <c r="N151">
        <v>9</v>
      </c>
      <c r="O151" t="s">
        <v>6043</v>
      </c>
      <c r="P151" t="s">
        <v>5173</v>
      </c>
      <c r="Q151">
        <v>3</v>
      </c>
      <c r="R151">
        <v>3</v>
      </c>
      <c r="S151">
        <v>5.63</v>
      </c>
      <c r="T151">
        <v>5.63</v>
      </c>
      <c r="U151">
        <v>416.65</v>
      </c>
      <c r="V151">
        <v>60.69</v>
      </c>
      <c r="W151">
        <v>5.7</v>
      </c>
      <c r="Y151">
        <v>0</v>
      </c>
      <c r="Z151">
        <v>0</v>
      </c>
      <c r="AA151" t="s">
        <v>5182</v>
      </c>
      <c r="AB151">
        <v>1</v>
      </c>
      <c r="AC151">
        <v>6</v>
      </c>
      <c r="AD151">
        <v>2.76202380952381</v>
      </c>
      <c r="AE151" t="s">
        <v>5183</v>
      </c>
      <c r="AF151" t="s">
        <v>5186</v>
      </c>
      <c r="AG151" t="s">
        <v>5188</v>
      </c>
      <c r="AH151" t="s">
        <v>5190</v>
      </c>
      <c r="AI151">
        <v>4</v>
      </c>
      <c r="AJ151">
        <v>1</v>
      </c>
      <c r="AK151" t="s">
        <v>6172</v>
      </c>
      <c r="AL151" t="s">
        <v>6172</v>
      </c>
      <c r="AM151" t="s">
        <v>5608</v>
      </c>
    </row>
    <row r="152" spans="1:39">
      <c r="A152" t="s">
        <v>5908</v>
      </c>
      <c r="B152" t="s">
        <v>5951</v>
      </c>
      <c r="C152" t="s">
        <v>5097</v>
      </c>
      <c r="D152">
        <v>8</v>
      </c>
      <c r="K152" t="s">
        <v>5166</v>
      </c>
      <c r="L152" t="s">
        <v>5167</v>
      </c>
      <c r="M152" t="s">
        <v>5997</v>
      </c>
      <c r="N152">
        <v>9</v>
      </c>
      <c r="O152" t="s">
        <v>6043</v>
      </c>
      <c r="P152" t="s">
        <v>6122</v>
      </c>
      <c r="Q152">
        <v>6</v>
      </c>
      <c r="R152">
        <v>3</v>
      </c>
      <c r="S152">
        <v>4.71</v>
      </c>
      <c r="T152">
        <v>4.88</v>
      </c>
      <c r="U152">
        <v>526.1799999999999</v>
      </c>
      <c r="V152">
        <v>96.22</v>
      </c>
      <c r="W152">
        <v>5.38</v>
      </c>
      <c r="X152">
        <v>8.1</v>
      </c>
      <c r="Y152">
        <v>0</v>
      </c>
      <c r="Z152">
        <v>2</v>
      </c>
      <c r="AA152" t="s">
        <v>5182</v>
      </c>
      <c r="AB152">
        <v>2</v>
      </c>
      <c r="AC152">
        <v>7</v>
      </c>
      <c r="AD152">
        <v>2.019333333333333</v>
      </c>
      <c r="AF152" t="s">
        <v>5186</v>
      </c>
      <c r="AI152">
        <v>0</v>
      </c>
      <c r="AJ152">
        <v>0</v>
      </c>
      <c r="AK152" t="s">
        <v>6172</v>
      </c>
      <c r="AL152" t="s">
        <v>6172</v>
      </c>
      <c r="AM152" t="s">
        <v>5608</v>
      </c>
    </row>
    <row r="153" spans="1:39">
      <c r="A153" t="s">
        <v>5909</v>
      </c>
      <c r="B153" t="s">
        <v>5951</v>
      </c>
      <c r="C153" t="s">
        <v>5097</v>
      </c>
      <c r="D153">
        <v>8</v>
      </c>
      <c r="K153" t="s">
        <v>5166</v>
      </c>
      <c r="L153" t="s">
        <v>5167</v>
      </c>
      <c r="M153" t="s">
        <v>5997</v>
      </c>
      <c r="N153">
        <v>9</v>
      </c>
      <c r="O153" t="s">
        <v>6043</v>
      </c>
      <c r="P153" t="s">
        <v>6123</v>
      </c>
      <c r="Q153">
        <v>6</v>
      </c>
      <c r="R153">
        <v>3</v>
      </c>
      <c r="S153">
        <v>3.84</v>
      </c>
      <c r="T153">
        <v>3.99</v>
      </c>
      <c r="U153">
        <v>620.1799999999999</v>
      </c>
      <c r="V153">
        <v>96.22</v>
      </c>
      <c r="W153">
        <v>5.06</v>
      </c>
      <c r="X153">
        <v>8.19</v>
      </c>
      <c r="Y153">
        <v>0</v>
      </c>
      <c r="Z153">
        <v>2</v>
      </c>
      <c r="AA153" t="s">
        <v>5182</v>
      </c>
      <c r="AB153">
        <v>2</v>
      </c>
      <c r="AC153">
        <v>7</v>
      </c>
      <c r="AD153">
        <v>2.544333333333333</v>
      </c>
      <c r="AF153" t="s">
        <v>5186</v>
      </c>
      <c r="AI153">
        <v>0</v>
      </c>
      <c r="AJ153">
        <v>0</v>
      </c>
      <c r="AK153" t="s">
        <v>6172</v>
      </c>
      <c r="AL153" t="s">
        <v>6172</v>
      </c>
      <c r="AM153" t="s">
        <v>5608</v>
      </c>
    </row>
    <row r="154" spans="1:39">
      <c r="A154" t="s">
        <v>5910</v>
      </c>
      <c r="B154" t="s">
        <v>5951</v>
      </c>
      <c r="C154" t="s">
        <v>5097</v>
      </c>
      <c r="D154">
        <v>8</v>
      </c>
      <c r="K154" t="s">
        <v>5166</v>
      </c>
      <c r="L154" t="s">
        <v>5167</v>
      </c>
      <c r="M154" t="s">
        <v>5997</v>
      </c>
      <c r="N154">
        <v>9</v>
      </c>
      <c r="O154" t="s">
        <v>6043</v>
      </c>
      <c r="P154" t="s">
        <v>6124</v>
      </c>
      <c r="Q154">
        <v>6</v>
      </c>
      <c r="R154">
        <v>3</v>
      </c>
      <c r="S154">
        <v>3.99</v>
      </c>
      <c r="T154">
        <v>4.29</v>
      </c>
      <c r="U154">
        <v>476.33</v>
      </c>
      <c r="V154">
        <v>96.22</v>
      </c>
      <c r="W154">
        <v>5.63</v>
      </c>
      <c r="X154">
        <v>7.74</v>
      </c>
      <c r="Y154">
        <v>0</v>
      </c>
      <c r="Z154">
        <v>2</v>
      </c>
      <c r="AA154" t="s">
        <v>5182</v>
      </c>
      <c r="AB154">
        <v>1</v>
      </c>
      <c r="AC154">
        <v>7</v>
      </c>
      <c r="AD154">
        <v>2.488404761904762</v>
      </c>
      <c r="AF154" t="s">
        <v>5186</v>
      </c>
      <c r="AI154">
        <v>0</v>
      </c>
      <c r="AJ154">
        <v>0</v>
      </c>
      <c r="AK154" t="s">
        <v>6172</v>
      </c>
      <c r="AL154" t="s">
        <v>6172</v>
      </c>
      <c r="AM154" t="s">
        <v>5608</v>
      </c>
    </row>
    <row r="155" spans="1:39">
      <c r="A155" t="s">
        <v>5649</v>
      </c>
      <c r="B155" t="s">
        <v>5951</v>
      </c>
      <c r="C155" t="s">
        <v>5097</v>
      </c>
      <c r="D155">
        <v>0.3534</v>
      </c>
      <c r="K155" t="s">
        <v>5166</v>
      </c>
      <c r="L155" t="s">
        <v>5167</v>
      </c>
      <c r="M155" t="s">
        <v>5672</v>
      </c>
      <c r="N155">
        <v>9</v>
      </c>
      <c r="O155" t="s">
        <v>5708</v>
      </c>
      <c r="P155" t="s">
        <v>5775</v>
      </c>
      <c r="Q155">
        <v>4</v>
      </c>
      <c r="R155">
        <v>1</v>
      </c>
      <c r="S155">
        <v>-1.63</v>
      </c>
      <c r="T155">
        <v>1.06</v>
      </c>
      <c r="U155">
        <v>318.38</v>
      </c>
      <c r="V155">
        <v>65.09</v>
      </c>
      <c r="W155">
        <v>2.95</v>
      </c>
      <c r="Y155">
        <v>10.3</v>
      </c>
      <c r="Z155">
        <v>3</v>
      </c>
      <c r="AA155" t="s">
        <v>5182</v>
      </c>
      <c r="AB155">
        <v>0</v>
      </c>
      <c r="AC155">
        <v>4</v>
      </c>
      <c r="AD155">
        <v>4.833333333333334</v>
      </c>
      <c r="AF155" t="s">
        <v>5574</v>
      </c>
      <c r="AI155">
        <v>0</v>
      </c>
      <c r="AJ155">
        <v>0</v>
      </c>
      <c r="AK155" t="s">
        <v>5781</v>
      </c>
      <c r="AL155" t="s">
        <v>5781</v>
      </c>
      <c r="AM155" t="s">
        <v>5608</v>
      </c>
    </row>
    <row r="156" spans="1:39">
      <c r="A156" t="s">
        <v>5911</v>
      </c>
      <c r="B156" t="s">
        <v>5951</v>
      </c>
      <c r="C156" t="s">
        <v>5097</v>
      </c>
      <c r="D156">
        <v>0.8381999999999999</v>
      </c>
      <c r="K156" t="s">
        <v>5166</v>
      </c>
      <c r="L156" t="s">
        <v>5167</v>
      </c>
      <c r="M156" t="s">
        <v>5672</v>
      </c>
      <c r="N156">
        <v>9</v>
      </c>
      <c r="O156" t="s">
        <v>5708</v>
      </c>
      <c r="P156" t="s">
        <v>6125</v>
      </c>
      <c r="Q156">
        <v>4</v>
      </c>
      <c r="R156">
        <v>1</v>
      </c>
      <c r="S156">
        <v>-1.45</v>
      </c>
      <c r="T156">
        <v>1.36</v>
      </c>
      <c r="U156">
        <v>332.4</v>
      </c>
      <c r="V156">
        <v>65.09</v>
      </c>
      <c r="W156">
        <v>3.34</v>
      </c>
      <c r="Y156">
        <v>10.53</v>
      </c>
      <c r="Z156">
        <v>3</v>
      </c>
      <c r="AA156" t="s">
        <v>5182</v>
      </c>
      <c r="AB156">
        <v>0</v>
      </c>
      <c r="AC156">
        <v>5</v>
      </c>
      <c r="AD156">
        <v>4.833333333333334</v>
      </c>
      <c r="AF156" t="s">
        <v>5574</v>
      </c>
      <c r="AI156">
        <v>0</v>
      </c>
      <c r="AJ156">
        <v>0</v>
      </c>
      <c r="AK156" t="s">
        <v>5781</v>
      </c>
      <c r="AL156" t="s">
        <v>5781</v>
      </c>
      <c r="AM156" t="s">
        <v>5608</v>
      </c>
    </row>
    <row r="157" spans="1:39">
      <c r="A157" t="s">
        <v>5912</v>
      </c>
      <c r="B157" t="s">
        <v>5951</v>
      </c>
      <c r="C157" t="s">
        <v>5097</v>
      </c>
      <c r="D157">
        <v>1</v>
      </c>
      <c r="K157" t="s">
        <v>5166</v>
      </c>
      <c r="L157" t="s">
        <v>5167</v>
      </c>
      <c r="M157" t="s">
        <v>5672</v>
      </c>
      <c r="N157">
        <v>9</v>
      </c>
      <c r="O157" t="s">
        <v>5708</v>
      </c>
      <c r="P157" t="s">
        <v>6126</v>
      </c>
      <c r="Q157">
        <v>4</v>
      </c>
      <c r="R157">
        <v>1</v>
      </c>
      <c r="S157">
        <v>-0.98</v>
      </c>
      <c r="T157">
        <v>1.87</v>
      </c>
      <c r="U157">
        <v>346.43</v>
      </c>
      <c r="V157">
        <v>65.09</v>
      </c>
      <c r="W157">
        <v>3.73</v>
      </c>
      <c r="Y157">
        <v>10.61</v>
      </c>
      <c r="Z157">
        <v>3</v>
      </c>
      <c r="AA157" t="s">
        <v>5182</v>
      </c>
      <c r="AB157">
        <v>0</v>
      </c>
      <c r="AC157">
        <v>6</v>
      </c>
      <c r="AD157">
        <v>4.833333333333334</v>
      </c>
      <c r="AF157" t="s">
        <v>5574</v>
      </c>
      <c r="AI157">
        <v>0</v>
      </c>
      <c r="AJ157">
        <v>0</v>
      </c>
      <c r="AK157" t="s">
        <v>5781</v>
      </c>
      <c r="AL157" t="s">
        <v>5781</v>
      </c>
      <c r="AM157" t="s">
        <v>5608</v>
      </c>
    </row>
    <row r="158" spans="1:39">
      <c r="A158" t="s">
        <v>5651</v>
      </c>
      <c r="B158" t="s">
        <v>5951</v>
      </c>
      <c r="C158" t="s">
        <v>5097</v>
      </c>
      <c r="D158">
        <v>0.427</v>
      </c>
      <c r="K158" t="s">
        <v>5166</v>
      </c>
      <c r="L158" t="s">
        <v>5167</v>
      </c>
      <c r="M158" t="s">
        <v>5672</v>
      </c>
      <c r="N158">
        <v>9</v>
      </c>
      <c r="O158" t="s">
        <v>5708</v>
      </c>
      <c r="P158" t="s">
        <v>5777</v>
      </c>
      <c r="Q158">
        <v>4</v>
      </c>
      <c r="R158">
        <v>1</v>
      </c>
      <c r="S158">
        <v>-1.57</v>
      </c>
      <c r="T158">
        <v>0.7</v>
      </c>
      <c r="U158">
        <v>304.35</v>
      </c>
      <c r="V158">
        <v>65.09</v>
      </c>
      <c r="W158">
        <v>2.56</v>
      </c>
      <c r="Y158">
        <v>9.74</v>
      </c>
      <c r="Z158">
        <v>3</v>
      </c>
      <c r="AA158" t="s">
        <v>5182</v>
      </c>
      <c r="AB158">
        <v>0</v>
      </c>
      <c r="AC158">
        <v>3</v>
      </c>
      <c r="AD158">
        <v>4.963333333333333</v>
      </c>
      <c r="AF158" t="s">
        <v>5574</v>
      </c>
      <c r="AI158">
        <v>0</v>
      </c>
      <c r="AJ158">
        <v>0</v>
      </c>
      <c r="AK158" t="s">
        <v>5781</v>
      </c>
      <c r="AL158" t="s">
        <v>5781</v>
      </c>
      <c r="AM158" t="s">
        <v>5608</v>
      </c>
    </row>
    <row r="159" spans="1:39">
      <c r="A159" t="s">
        <v>5641</v>
      </c>
      <c r="B159" t="s">
        <v>5951</v>
      </c>
      <c r="C159" t="s">
        <v>5097</v>
      </c>
      <c r="D159">
        <v>0.2226</v>
      </c>
      <c r="K159" t="s">
        <v>5166</v>
      </c>
      <c r="L159" t="s">
        <v>5167</v>
      </c>
      <c r="M159" t="s">
        <v>5672</v>
      </c>
      <c r="N159">
        <v>9</v>
      </c>
      <c r="O159" t="s">
        <v>5708</v>
      </c>
      <c r="P159" t="s">
        <v>5767</v>
      </c>
      <c r="Q159">
        <v>5</v>
      </c>
      <c r="R159">
        <v>2</v>
      </c>
      <c r="S159">
        <v>-2.77</v>
      </c>
      <c r="T159">
        <v>-0.08</v>
      </c>
      <c r="U159">
        <v>333.39</v>
      </c>
      <c r="V159">
        <v>77.12</v>
      </c>
      <c r="W159">
        <v>2.4</v>
      </c>
      <c r="Y159">
        <v>10.32</v>
      </c>
      <c r="Z159">
        <v>3</v>
      </c>
      <c r="AA159" t="s">
        <v>5182</v>
      </c>
      <c r="AB159">
        <v>0</v>
      </c>
      <c r="AC159">
        <v>4</v>
      </c>
      <c r="AD159">
        <v>4.5</v>
      </c>
      <c r="AF159" t="s">
        <v>5574</v>
      </c>
      <c r="AI159">
        <v>0</v>
      </c>
      <c r="AJ159">
        <v>0</v>
      </c>
      <c r="AK159" t="s">
        <v>5781</v>
      </c>
      <c r="AL159" t="s">
        <v>5781</v>
      </c>
      <c r="AM159" t="s">
        <v>5608</v>
      </c>
    </row>
    <row r="160" spans="1:39">
      <c r="A160" t="s">
        <v>5634</v>
      </c>
      <c r="B160" t="s">
        <v>5951</v>
      </c>
      <c r="C160" t="s">
        <v>5097</v>
      </c>
      <c r="D160">
        <v>0.1727</v>
      </c>
      <c r="K160" t="s">
        <v>5166</v>
      </c>
      <c r="L160" t="s">
        <v>5167</v>
      </c>
      <c r="M160" t="s">
        <v>5672</v>
      </c>
      <c r="N160">
        <v>9</v>
      </c>
      <c r="O160" t="s">
        <v>5708</v>
      </c>
      <c r="P160" t="s">
        <v>5760</v>
      </c>
      <c r="Q160">
        <v>5</v>
      </c>
      <c r="R160">
        <v>2</v>
      </c>
      <c r="S160">
        <v>-2.62</v>
      </c>
      <c r="T160">
        <v>-0.33</v>
      </c>
      <c r="U160">
        <v>319.36</v>
      </c>
      <c r="V160">
        <v>91.11</v>
      </c>
      <c r="W160">
        <v>2.14</v>
      </c>
      <c r="Y160">
        <v>9.789999999999999</v>
      </c>
      <c r="Z160">
        <v>3</v>
      </c>
      <c r="AA160" t="s">
        <v>5182</v>
      </c>
      <c r="AB160">
        <v>0</v>
      </c>
      <c r="AC160">
        <v>3</v>
      </c>
      <c r="AD160">
        <v>4.568000000000001</v>
      </c>
      <c r="AF160" t="s">
        <v>5574</v>
      </c>
      <c r="AI160">
        <v>0</v>
      </c>
      <c r="AJ160">
        <v>0</v>
      </c>
      <c r="AK160" t="s">
        <v>5781</v>
      </c>
      <c r="AL160" t="s">
        <v>5781</v>
      </c>
      <c r="AM160" t="s">
        <v>5608</v>
      </c>
    </row>
    <row r="161" spans="1:39">
      <c r="A161" t="s">
        <v>5913</v>
      </c>
      <c r="B161" t="s">
        <v>5951</v>
      </c>
      <c r="C161" t="s">
        <v>5097</v>
      </c>
      <c r="D161">
        <v>0.5066000000000001</v>
      </c>
      <c r="K161" t="s">
        <v>5166</v>
      </c>
      <c r="L161" t="s">
        <v>5167</v>
      </c>
      <c r="M161" t="s">
        <v>5672</v>
      </c>
      <c r="N161">
        <v>9</v>
      </c>
      <c r="O161" t="s">
        <v>5708</v>
      </c>
      <c r="P161" t="s">
        <v>6127</v>
      </c>
      <c r="Q161">
        <v>5</v>
      </c>
      <c r="R161">
        <v>2</v>
      </c>
      <c r="S161">
        <v>-1.7</v>
      </c>
      <c r="T161">
        <v>0.57</v>
      </c>
      <c r="U161">
        <v>361.4</v>
      </c>
      <c r="V161">
        <v>94.19</v>
      </c>
      <c r="W161">
        <v>2.52</v>
      </c>
      <c r="Y161">
        <v>9.73</v>
      </c>
      <c r="Z161">
        <v>3</v>
      </c>
      <c r="AA161" t="s">
        <v>5182</v>
      </c>
      <c r="AB161">
        <v>0</v>
      </c>
      <c r="AC161">
        <v>4</v>
      </c>
      <c r="AD161">
        <v>4.485333333333333</v>
      </c>
      <c r="AF161" t="s">
        <v>5574</v>
      </c>
      <c r="AI161">
        <v>0</v>
      </c>
      <c r="AJ161">
        <v>0</v>
      </c>
      <c r="AK161" t="s">
        <v>5781</v>
      </c>
      <c r="AL161" t="s">
        <v>5781</v>
      </c>
      <c r="AM161" t="s">
        <v>5608</v>
      </c>
    </row>
    <row r="162" spans="1:39">
      <c r="A162" t="s">
        <v>5625</v>
      </c>
      <c r="B162" t="s">
        <v>5951</v>
      </c>
      <c r="C162" t="s">
        <v>5097</v>
      </c>
      <c r="D162">
        <v>0.0162</v>
      </c>
      <c r="K162" t="s">
        <v>5166</v>
      </c>
      <c r="L162" t="s">
        <v>5167</v>
      </c>
      <c r="M162" t="s">
        <v>5672</v>
      </c>
      <c r="N162">
        <v>9</v>
      </c>
      <c r="O162" t="s">
        <v>5708</v>
      </c>
      <c r="P162" t="s">
        <v>5752</v>
      </c>
      <c r="Q162">
        <v>7</v>
      </c>
      <c r="R162">
        <v>2</v>
      </c>
      <c r="S162">
        <v>-0.9399999999999999</v>
      </c>
      <c r="T162">
        <v>1.34</v>
      </c>
      <c r="U162">
        <v>405.45</v>
      </c>
      <c r="V162">
        <v>103.42</v>
      </c>
      <c r="W162">
        <v>2.54</v>
      </c>
      <c r="Y162">
        <v>9.77</v>
      </c>
      <c r="Z162">
        <v>3</v>
      </c>
      <c r="AA162" t="s">
        <v>5182</v>
      </c>
      <c r="AB162">
        <v>0</v>
      </c>
      <c r="AC162">
        <v>7</v>
      </c>
      <c r="AD162">
        <v>3.84302380952381</v>
      </c>
      <c r="AF162" t="s">
        <v>5574</v>
      </c>
      <c r="AI162">
        <v>0</v>
      </c>
      <c r="AJ162">
        <v>0</v>
      </c>
      <c r="AK162" t="s">
        <v>5781</v>
      </c>
      <c r="AL162" t="s">
        <v>5781</v>
      </c>
      <c r="AM162" t="s">
        <v>5608</v>
      </c>
    </row>
    <row r="163" spans="1:39">
      <c r="A163" t="s">
        <v>5633</v>
      </c>
      <c r="B163" t="s">
        <v>5951</v>
      </c>
      <c r="C163" t="s">
        <v>5097</v>
      </c>
      <c r="D163">
        <v>0.1513</v>
      </c>
      <c r="K163" t="s">
        <v>5166</v>
      </c>
      <c r="L163" t="s">
        <v>5167</v>
      </c>
      <c r="M163" t="s">
        <v>5672</v>
      </c>
      <c r="N163">
        <v>9</v>
      </c>
      <c r="O163" t="s">
        <v>5708</v>
      </c>
      <c r="P163" t="s">
        <v>5759</v>
      </c>
      <c r="Q163">
        <v>4</v>
      </c>
      <c r="R163">
        <v>2</v>
      </c>
      <c r="S163">
        <v>-0.93</v>
      </c>
      <c r="T163">
        <v>1.14</v>
      </c>
      <c r="U163">
        <v>341.84</v>
      </c>
      <c r="V163">
        <v>74.04000000000001</v>
      </c>
      <c r="W163">
        <v>2.5</v>
      </c>
      <c r="Y163">
        <v>9.789999999999999</v>
      </c>
      <c r="Z163">
        <v>3</v>
      </c>
      <c r="AA163" t="s">
        <v>5182</v>
      </c>
      <c r="AB163">
        <v>0</v>
      </c>
      <c r="AC163">
        <v>3</v>
      </c>
      <c r="AD163">
        <v>4.605</v>
      </c>
      <c r="AF163" t="s">
        <v>5574</v>
      </c>
      <c r="AI163">
        <v>0</v>
      </c>
      <c r="AJ163">
        <v>0</v>
      </c>
      <c r="AK163" t="s">
        <v>5781</v>
      </c>
      <c r="AL163" t="s">
        <v>5781</v>
      </c>
      <c r="AM163" t="s">
        <v>5608</v>
      </c>
    </row>
    <row r="164" spans="1:39">
      <c r="A164" t="s">
        <v>5640</v>
      </c>
      <c r="B164" t="s">
        <v>5951</v>
      </c>
      <c r="C164" t="s">
        <v>5097</v>
      </c>
      <c r="D164">
        <v>0.2141</v>
      </c>
      <c r="K164" t="s">
        <v>5166</v>
      </c>
      <c r="L164" t="s">
        <v>5167</v>
      </c>
      <c r="M164" t="s">
        <v>5672</v>
      </c>
      <c r="N164">
        <v>9</v>
      </c>
      <c r="O164" t="s">
        <v>5708</v>
      </c>
      <c r="P164" t="s">
        <v>5766</v>
      </c>
      <c r="Q164">
        <v>5</v>
      </c>
      <c r="R164">
        <v>1</v>
      </c>
      <c r="S164">
        <v>-1.69</v>
      </c>
      <c r="T164">
        <v>0.3</v>
      </c>
      <c r="U164">
        <v>347.42</v>
      </c>
      <c r="V164">
        <v>68.33</v>
      </c>
      <c r="W164">
        <v>2.75</v>
      </c>
      <c r="Y164">
        <v>9.43</v>
      </c>
      <c r="Z164">
        <v>3</v>
      </c>
      <c r="AA164" t="s">
        <v>5182</v>
      </c>
      <c r="AB164">
        <v>0</v>
      </c>
      <c r="AC164">
        <v>4</v>
      </c>
      <c r="AD164">
        <v>5.118333333333333</v>
      </c>
      <c r="AF164" t="s">
        <v>5574</v>
      </c>
      <c r="AI164">
        <v>0</v>
      </c>
      <c r="AJ164">
        <v>0</v>
      </c>
      <c r="AK164" t="s">
        <v>5781</v>
      </c>
      <c r="AL164" t="s">
        <v>5781</v>
      </c>
      <c r="AM164" t="s">
        <v>5608</v>
      </c>
    </row>
    <row r="165" spans="1:39">
      <c r="A165" t="s">
        <v>5914</v>
      </c>
      <c r="B165" t="s">
        <v>5951</v>
      </c>
      <c r="C165" t="s">
        <v>5097</v>
      </c>
      <c r="D165">
        <v>3</v>
      </c>
      <c r="K165" t="s">
        <v>5166</v>
      </c>
      <c r="L165" t="s">
        <v>5167</v>
      </c>
      <c r="M165" t="s">
        <v>5998</v>
      </c>
      <c r="N165">
        <v>9</v>
      </c>
      <c r="O165" t="s">
        <v>6044</v>
      </c>
      <c r="P165" t="s">
        <v>6128</v>
      </c>
      <c r="Q165">
        <v>3</v>
      </c>
      <c r="R165">
        <v>3</v>
      </c>
      <c r="S165">
        <v>6.55</v>
      </c>
      <c r="T165">
        <v>6.55</v>
      </c>
      <c r="U165">
        <v>444.7</v>
      </c>
      <c r="V165">
        <v>60.69</v>
      </c>
      <c r="W165">
        <v>6.34</v>
      </c>
      <c r="Y165">
        <v>0</v>
      </c>
      <c r="Z165">
        <v>0</v>
      </c>
      <c r="AA165" t="s">
        <v>5182</v>
      </c>
      <c r="AB165">
        <v>1</v>
      </c>
      <c r="AC165">
        <v>6</v>
      </c>
      <c r="AD165">
        <v>2.561666666666667</v>
      </c>
      <c r="AF165" t="s">
        <v>5186</v>
      </c>
      <c r="AI165">
        <v>0</v>
      </c>
      <c r="AJ165">
        <v>0</v>
      </c>
      <c r="AK165" t="s">
        <v>6173</v>
      </c>
      <c r="AL165" t="s">
        <v>6173</v>
      </c>
      <c r="AM165" t="s">
        <v>5608</v>
      </c>
    </row>
    <row r="166" spans="1:39">
      <c r="A166" t="s">
        <v>5915</v>
      </c>
      <c r="B166" t="s">
        <v>5951</v>
      </c>
      <c r="C166" t="s">
        <v>5097</v>
      </c>
      <c r="D166">
        <v>3</v>
      </c>
      <c r="K166" t="s">
        <v>5166</v>
      </c>
      <c r="L166" t="s">
        <v>5167</v>
      </c>
      <c r="M166" t="s">
        <v>5669</v>
      </c>
      <c r="N166">
        <v>9</v>
      </c>
      <c r="O166" t="s">
        <v>5705</v>
      </c>
      <c r="P166" t="s">
        <v>6129</v>
      </c>
      <c r="Q166">
        <v>4</v>
      </c>
      <c r="R166">
        <v>4</v>
      </c>
      <c r="S166">
        <v>5.28</v>
      </c>
      <c r="T166">
        <v>5.28</v>
      </c>
      <c r="U166">
        <v>474.73</v>
      </c>
      <c r="V166">
        <v>80.92</v>
      </c>
      <c r="W166">
        <v>5.7</v>
      </c>
      <c r="Y166">
        <v>0</v>
      </c>
      <c r="Z166">
        <v>0</v>
      </c>
      <c r="AA166" t="s">
        <v>5182</v>
      </c>
      <c r="AB166">
        <v>1</v>
      </c>
      <c r="AC166">
        <v>9</v>
      </c>
      <c r="AD166">
        <v>2.1805</v>
      </c>
      <c r="AF166" t="s">
        <v>5186</v>
      </c>
      <c r="AI166">
        <v>0</v>
      </c>
      <c r="AJ166">
        <v>0</v>
      </c>
      <c r="AK166" t="s">
        <v>5578</v>
      </c>
      <c r="AL166" t="s">
        <v>5578</v>
      </c>
      <c r="AM166" t="s">
        <v>5608</v>
      </c>
    </row>
    <row r="167" spans="1:39">
      <c r="A167" t="s">
        <v>5916</v>
      </c>
      <c r="B167" t="s">
        <v>5951</v>
      </c>
      <c r="C167" t="s">
        <v>5097</v>
      </c>
      <c r="D167">
        <v>1.8</v>
      </c>
      <c r="K167" t="s">
        <v>5166</v>
      </c>
      <c r="L167" t="s">
        <v>5167</v>
      </c>
      <c r="M167" t="s">
        <v>5669</v>
      </c>
      <c r="N167">
        <v>9</v>
      </c>
      <c r="O167" t="s">
        <v>5705</v>
      </c>
      <c r="P167" t="s">
        <v>6130</v>
      </c>
      <c r="Q167">
        <v>5</v>
      </c>
      <c r="R167">
        <v>4</v>
      </c>
      <c r="S167">
        <v>5.05</v>
      </c>
      <c r="T167">
        <v>5.05</v>
      </c>
      <c r="U167">
        <v>490.73</v>
      </c>
      <c r="V167">
        <v>90.15000000000001</v>
      </c>
      <c r="W167">
        <v>5.08</v>
      </c>
      <c r="X167">
        <v>13.8</v>
      </c>
      <c r="Y167">
        <v>0</v>
      </c>
      <c r="Z167">
        <v>0</v>
      </c>
      <c r="AA167" t="s">
        <v>5182</v>
      </c>
      <c r="AB167">
        <v>1</v>
      </c>
      <c r="AC167">
        <v>10</v>
      </c>
      <c r="AD167">
        <v>2.061214285714285</v>
      </c>
      <c r="AF167" t="s">
        <v>5186</v>
      </c>
      <c r="AI167">
        <v>0</v>
      </c>
      <c r="AJ167">
        <v>0</v>
      </c>
      <c r="AK167" t="s">
        <v>5578</v>
      </c>
      <c r="AL167" t="s">
        <v>5578</v>
      </c>
      <c r="AM167" t="s">
        <v>5608</v>
      </c>
    </row>
    <row r="168" spans="1:39">
      <c r="A168" t="s">
        <v>5905</v>
      </c>
      <c r="B168" t="s">
        <v>5951</v>
      </c>
      <c r="C168" t="s">
        <v>5097</v>
      </c>
      <c r="D168">
        <v>1.3</v>
      </c>
      <c r="K168" t="s">
        <v>5166</v>
      </c>
      <c r="L168" t="s">
        <v>5167</v>
      </c>
      <c r="M168" t="s">
        <v>5999</v>
      </c>
      <c r="N168">
        <v>9</v>
      </c>
      <c r="O168" t="s">
        <v>6045</v>
      </c>
      <c r="P168" t="s">
        <v>6119</v>
      </c>
      <c r="Q168">
        <v>4</v>
      </c>
      <c r="R168">
        <v>3</v>
      </c>
      <c r="S168">
        <v>4.18</v>
      </c>
      <c r="T168">
        <v>4.18</v>
      </c>
      <c r="U168">
        <v>444.66</v>
      </c>
      <c r="V168">
        <v>69.92</v>
      </c>
      <c r="W168">
        <v>4.94</v>
      </c>
      <c r="Y168">
        <v>0</v>
      </c>
      <c r="Z168">
        <v>0</v>
      </c>
      <c r="AA168" t="s">
        <v>5182</v>
      </c>
      <c r="AB168">
        <v>0</v>
      </c>
      <c r="AC168">
        <v>4</v>
      </c>
      <c r="AD168">
        <v>2.971952380952381</v>
      </c>
      <c r="AF168" t="s">
        <v>5186</v>
      </c>
      <c r="AI168">
        <v>0</v>
      </c>
      <c r="AJ168">
        <v>0</v>
      </c>
      <c r="AK168" t="s">
        <v>5787</v>
      </c>
      <c r="AL168" t="s">
        <v>5787</v>
      </c>
      <c r="AM168" t="s">
        <v>5608</v>
      </c>
    </row>
    <row r="169" spans="1:39">
      <c r="A169" t="s">
        <v>5906</v>
      </c>
      <c r="B169" t="s">
        <v>5951</v>
      </c>
      <c r="C169" t="s">
        <v>5097</v>
      </c>
      <c r="D169">
        <v>3.2</v>
      </c>
      <c r="K169" t="s">
        <v>5166</v>
      </c>
      <c r="L169" t="s">
        <v>5167</v>
      </c>
      <c r="M169" t="s">
        <v>5999</v>
      </c>
      <c r="N169">
        <v>9</v>
      </c>
      <c r="O169" t="s">
        <v>6045</v>
      </c>
      <c r="P169" t="s">
        <v>6120</v>
      </c>
      <c r="Q169">
        <v>4</v>
      </c>
      <c r="R169">
        <v>3</v>
      </c>
      <c r="S169">
        <v>4.18</v>
      </c>
      <c r="T169">
        <v>4.18</v>
      </c>
      <c r="U169">
        <v>444.66</v>
      </c>
      <c r="V169">
        <v>69.92</v>
      </c>
      <c r="W169">
        <v>4.94</v>
      </c>
      <c r="Y169">
        <v>0</v>
      </c>
      <c r="Z169">
        <v>0</v>
      </c>
      <c r="AA169" t="s">
        <v>5182</v>
      </c>
      <c r="AB169">
        <v>0</v>
      </c>
      <c r="AC169">
        <v>4</v>
      </c>
      <c r="AD169">
        <v>2.971952380952381</v>
      </c>
      <c r="AF169" t="s">
        <v>5186</v>
      </c>
      <c r="AI169">
        <v>0</v>
      </c>
      <c r="AJ169">
        <v>0</v>
      </c>
      <c r="AK169" t="s">
        <v>5787</v>
      </c>
      <c r="AL169" t="s">
        <v>5787</v>
      </c>
      <c r="AM169" t="s">
        <v>5608</v>
      </c>
    </row>
    <row r="170" spans="1:39">
      <c r="A170" t="s">
        <v>5645</v>
      </c>
      <c r="B170" t="s">
        <v>5951</v>
      </c>
      <c r="C170" t="s">
        <v>5097</v>
      </c>
      <c r="D170">
        <v>0.9</v>
      </c>
      <c r="K170" t="s">
        <v>5166</v>
      </c>
      <c r="L170" t="s">
        <v>5167</v>
      </c>
      <c r="M170" t="s">
        <v>5999</v>
      </c>
      <c r="N170">
        <v>9</v>
      </c>
      <c r="O170" t="s">
        <v>6045</v>
      </c>
      <c r="P170" t="s">
        <v>5771</v>
      </c>
      <c r="Q170">
        <v>4</v>
      </c>
      <c r="R170">
        <v>3</v>
      </c>
      <c r="S170">
        <v>3.65</v>
      </c>
      <c r="T170">
        <v>3.65</v>
      </c>
      <c r="U170">
        <v>430.63</v>
      </c>
      <c r="V170">
        <v>69.92</v>
      </c>
      <c r="W170">
        <v>4.69</v>
      </c>
      <c r="Y170">
        <v>0</v>
      </c>
      <c r="Z170">
        <v>0</v>
      </c>
      <c r="AA170" t="s">
        <v>5182</v>
      </c>
      <c r="AB170">
        <v>0</v>
      </c>
      <c r="AC170">
        <v>4</v>
      </c>
      <c r="AD170">
        <v>3.512166666666667</v>
      </c>
      <c r="AF170" t="s">
        <v>5186</v>
      </c>
      <c r="AI170">
        <v>0</v>
      </c>
      <c r="AJ170">
        <v>0</v>
      </c>
      <c r="AK170" t="s">
        <v>5787</v>
      </c>
      <c r="AL170" t="s">
        <v>5787</v>
      </c>
      <c r="AM170" t="s">
        <v>5608</v>
      </c>
    </row>
    <row r="171" spans="1:39">
      <c r="A171" t="s">
        <v>5917</v>
      </c>
      <c r="B171" t="s">
        <v>5951</v>
      </c>
      <c r="C171" t="s">
        <v>5097</v>
      </c>
      <c r="D171">
        <v>1.7</v>
      </c>
      <c r="K171" t="s">
        <v>5166</v>
      </c>
      <c r="L171" t="s">
        <v>5167</v>
      </c>
      <c r="M171" t="s">
        <v>5999</v>
      </c>
      <c r="N171">
        <v>9</v>
      </c>
      <c r="O171" t="s">
        <v>6045</v>
      </c>
      <c r="P171" t="s">
        <v>6131</v>
      </c>
      <c r="Q171">
        <v>4</v>
      </c>
      <c r="R171">
        <v>3</v>
      </c>
      <c r="S171">
        <v>3.65</v>
      </c>
      <c r="T171">
        <v>3.65</v>
      </c>
      <c r="U171">
        <v>430.63</v>
      </c>
      <c r="V171">
        <v>69.92</v>
      </c>
      <c r="W171">
        <v>4.69</v>
      </c>
      <c r="Y171">
        <v>0</v>
      </c>
      <c r="Z171">
        <v>0</v>
      </c>
      <c r="AA171" t="s">
        <v>5182</v>
      </c>
      <c r="AB171">
        <v>0</v>
      </c>
      <c r="AC171">
        <v>4</v>
      </c>
      <c r="AD171">
        <v>3.512166666666667</v>
      </c>
      <c r="AF171" t="s">
        <v>5186</v>
      </c>
      <c r="AI171">
        <v>0</v>
      </c>
      <c r="AJ171">
        <v>0</v>
      </c>
      <c r="AK171" t="s">
        <v>5787</v>
      </c>
      <c r="AL171" t="s">
        <v>5787</v>
      </c>
      <c r="AM171" t="s">
        <v>5608</v>
      </c>
    </row>
    <row r="172" spans="1:39">
      <c r="A172" t="s">
        <v>5918</v>
      </c>
      <c r="B172" t="s">
        <v>5951</v>
      </c>
      <c r="C172" t="s">
        <v>5097</v>
      </c>
      <c r="D172">
        <v>4</v>
      </c>
      <c r="K172" t="s">
        <v>5166</v>
      </c>
      <c r="L172" t="s">
        <v>5167</v>
      </c>
      <c r="M172" t="s">
        <v>6000</v>
      </c>
      <c r="N172">
        <v>9</v>
      </c>
      <c r="O172" t="s">
        <v>6046</v>
      </c>
      <c r="P172" t="s">
        <v>6132</v>
      </c>
      <c r="Q172">
        <v>6</v>
      </c>
      <c r="R172">
        <v>4</v>
      </c>
      <c r="S172">
        <v>3.95</v>
      </c>
      <c r="T172">
        <v>3.95</v>
      </c>
      <c r="U172">
        <v>494.74</v>
      </c>
      <c r="V172">
        <v>90.15000000000001</v>
      </c>
      <c r="W172">
        <v>4.54</v>
      </c>
      <c r="X172">
        <v>13.65</v>
      </c>
      <c r="Y172">
        <v>0</v>
      </c>
      <c r="Z172">
        <v>0</v>
      </c>
      <c r="AA172" t="s">
        <v>5182</v>
      </c>
      <c r="AB172">
        <v>0</v>
      </c>
      <c r="AC172">
        <v>10</v>
      </c>
      <c r="AD172">
        <v>2.582571428571428</v>
      </c>
      <c r="AF172" t="s">
        <v>5186</v>
      </c>
      <c r="AI172">
        <v>0</v>
      </c>
      <c r="AJ172">
        <v>0</v>
      </c>
      <c r="AK172" t="s">
        <v>6174</v>
      </c>
      <c r="AL172" t="s">
        <v>6174</v>
      </c>
      <c r="AM172" t="s">
        <v>5608</v>
      </c>
    </row>
    <row r="173" spans="1:39">
      <c r="A173" t="s">
        <v>5919</v>
      </c>
      <c r="B173" t="s">
        <v>5951</v>
      </c>
      <c r="C173" t="s">
        <v>5097</v>
      </c>
      <c r="D173">
        <v>130</v>
      </c>
      <c r="K173" t="s">
        <v>5166</v>
      </c>
      <c r="L173" t="s">
        <v>5167</v>
      </c>
      <c r="M173" t="s">
        <v>6000</v>
      </c>
      <c r="N173">
        <v>9</v>
      </c>
      <c r="O173" t="s">
        <v>6046</v>
      </c>
      <c r="P173" t="s">
        <v>6133</v>
      </c>
      <c r="Q173">
        <v>5</v>
      </c>
      <c r="R173">
        <v>4</v>
      </c>
      <c r="S173">
        <v>4.41</v>
      </c>
      <c r="T173">
        <v>4.41</v>
      </c>
      <c r="U173">
        <v>476.72</v>
      </c>
      <c r="V173">
        <v>80.92</v>
      </c>
      <c r="W173">
        <v>5.08</v>
      </c>
      <c r="X173">
        <v>13.83</v>
      </c>
      <c r="Y173">
        <v>0</v>
      </c>
      <c r="Z173">
        <v>0</v>
      </c>
      <c r="AA173" t="s">
        <v>5182</v>
      </c>
      <c r="AB173">
        <v>1</v>
      </c>
      <c r="AC173">
        <v>8</v>
      </c>
      <c r="AD173">
        <v>2.461285714285714</v>
      </c>
      <c r="AF173" t="s">
        <v>5186</v>
      </c>
      <c r="AI173">
        <v>0</v>
      </c>
      <c r="AJ173">
        <v>0</v>
      </c>
      <c r="AK173" t="s">
        <v>6174</v>
      </c>
      <c r="AL173" t="s">
        <v>6174</v>
      </c>
      <c r="AM173" t="s">
        <v>5608</v>
      </c>
    </row>
    <row r="174" spans="1:39">
      <c r="A174" t="s">
        <v>5920</v>
      </c>
      <c r="B174" t="s">
        <v>5951</v>
      </c>
      <c r="C174" t="s">
        <v>5097</v>
      </c>
      <c r="D174">
        <v>46</v>
      </c>
      <c r="K174" t="s">
        <v>5166</v>
      </c>
      <c r="L174" t="s">
        <v>5167</v>
      </c>
      <c r="M174" t="s">
        <v>6000</v>
      </c>
      <c r="N174">
        <v>9</v>
      </c>
      <c r="O174" t="s">
        <v>6046</v>
      </c>
      <c r="P174" t="s">
        <v>6133</v>
      </c>
      <c r="Q174">
        <v>5</v>
      </c>
      <c r="R174">
        <v>4</v>
      </c>
      <c r="S174">
        <v>4.41</v>
      </c>
      <c r="T174">
        <v>4.41</v>
      </c>
      <c r="U174">
        <v>476.72</v>
      </c>
      <c r="V174">
        <v>80.92</v>
      </c>
      <c r="W174">
        <v>5.08</v>
      </c>
      <c r="X174">
        <v>13.83</v>
      </c>
      <c r="Y174">
        <v>0</v>
      </c>
      <c r="Z174">
        <v>0</v>
      </c>
      <c r="AA174" t="s">
        <v>5182</v>
      </c>
      <c r="AB174">
        <v>1</v>
      </c>
      <c r="AC174">
        <v>8</v>
      </c>
      <c r="AD174">
        <v>2.461285714285714</v>
      </c>
      <c r="AF174" t="s">
        <v>5186</v>
      </c>
      <c r="AI174">
        <v>0</v>
      </c>
      <c r="AJ174">
        <v>0</v>
      </c>
      <c r="AK174" t="s">
        <v>6174</v>
      </c>
      <c r="AL174" t="s">
        <v>6174</v>
      </c>
      <c r="AM174" t="s">
        <v>5608</v>
      </c>
    </row>
    <row r="175" spans="1:39">
      <c r="A175" t="s">
        <v>5921</v>
      </c>
      <c r="B175" t="s">
        <v>5951</v>
      </c>
      <c r="C175" t="s">
        <v>5097</v>
      </c>
      <c r="D175">
        <v>15</v>
      </c>
      <c r="K175" t="s">
        <v>5166</v>
      </c>
      <c r="L175" t="s">
        <v>5167</v>
      </c>
      <c r="M175" t="s">
        <v>6000</v>
      </c>
      <c r="N175">
        <v>9</v>
      </c>
      <c r="O175" t="s">
        <v>6046</v>
      </c>
      <c r="P175" t="s">
        <v>6132</v>
      </c>
      <c r="Q175">
        <v>6</v>
      </c>
      <c r="R175">
        <v>4</v>
      </c>
      <c r="S175">
        <v>3.95</v>
      </c>
      <c r="T175">
        <v>3.95</v>
      </c>
      <c r="U175">
        <v>494.74</v>
      </c>
      <c r="V175">
        <v>90.15000000000001</v>
      </c>
      <c r="W175">
        <v>4.54</v>
      </c>
      <c r="X175">
        <v>13.65</v>
      </c>
      <c r="Y175">
        <v>0</v>
      </c>
      <c r="Z175">
        <v>0</v>
      </c>
      <c r="AA175" t="s">
        <v>5182</v>
      </c>
      <c r="AB175">
        <v>0</v>
      </c>
      <c r="AC175">
        <v>10</v>
      </c>
      <c r="AD175">
        <v>2.582571428571428</v>
      </c>
      <c r="AF175" t="s">
        <v>5186</v>
      </c>
      <c r="AI175">
        <v>0</v>
      </c>
      <c r="AJ175">
        <v>0</v>
      </c>
      <c r="AK175" t="s">
        <v>6174</v>
      </c>
      <c r="AL175" t="s">
        <v>6174</v>
      </c>
      <c r="AM175" t="s">
        <v>5608</v>
      </c>
    </row>
    <row r="176" spans="1:39">
      <c r="A176" t="s">
        <v>5159</v>
      </c>
      <c r="B176" t="s">
        <v>5952</v>
      </c>
      <c r="C176" t="s">
        <v>5097</v>
      </c>
      <c r="D176">
        <v>26</v>
      </c>
      <c r="K176" t="s">
        <v>5166</v>
      </c>
      <c r="L176" t="s">
        <v>5167</v>
      </c>
      <c r="M176" t="s">
        <v>6001</v>
      </c>
      <c r="N176">
        <v>9</v>
      </c>
      <c r="O176" t="s">
        <v>6047</v>
      </c>
      <c r="P176" t="s">
        <v>5177</v>
      </c>
      <c r="Q176">
        <v>2</v>
      </c>
      <c r="R176">
        <v>2</v>
      </c>
      <c r="S176">
        <v>4.03</v>
      </c>
      <c r="T176">
        <v>6.64</v>
      </c>
      <c r="U176">
        <v>376.58</v>
      </c>
      <c r="V176">
        <v>57.53</v>
      </c>
      <c r="W176">
        <v>5.51</v>
      </c>
      <c r="X176">
        <v>4.76</v>
      </c>
      <c r="Y176">
        <v>0</v>
      </c>
      <c r="Z176">
        <v>0</v>
      </c>
      <c r="AA176" t="s">
        <v>5182</v>
      </c>
      <c r="AB176">
        <v>1</v>
      </c>
      <c r="AC176">
        <v>4</v>
      </c>
      <c r="AD176">
        <v>3.381571428571429</v>
      </c>
      <c r="AE176" t="s">
        <v>5185</v>
      </c>
      <c r="AF176" t="s">
        <v>5187</v>
      </c>
      <c r="AI176">
        <v>0</v>
      </c>
      <c r="AJ176">
        <v>0</v>
      </c>
      <c r="AK176" t="s">
        <v>6175</v>
      </c>
      <c r="AL176" t="s">
        <v>6175</v>
      </c>
      <c r="AM176" t="s">
        <v>5608</v>
      </c>
    </row>
    <row r="177" spans="1:39">
      <c r="A177" t="s">
        <v>5155</v>
      </c>
      <c r="B177" t="s">
        <v>5953</v>
      </c>
      <c r="C177" t="s">
        <v>5097</v>
      </c>
      <c r="D177">
        <v>100</v>
      </c>
      <c r="E177" t="s">
        <v>5654</v>
      </c>
      <c r="K177" t="s">
        <v>5166</v>
      </c>
      <c r="L177" t="s">
        <v>5167</v>
      </c>
      <c r="M177" t="s">
        <v>5346</v>
      </c>
      <c r="N177">
        <v>9</v>
      </c>
      <c r="O177" t="s">
        <v>5398</v>
      </c>
      <c r="P177" t="s">
        <v>5173</v>
      </c>
      <c r="Q177">
        <v>3</v>
      </c>
      <c r="R177">
        <v>3</v>
      </c>
      <c r="S177">
        <v>5.63</v>
      </c>
      <c r="T177">
        <v>5.63</v>
      </c>
      <c r="U177">
        <v>416.65</v>
      </c>
      <c r="V177">
        <v>60.69</v>
      </c>
      <c r="W177">
        <v>5.7</v>
      </c>
      <c r="Y177">
        <v>0</v>
      </c>
      <c r="Z177">
        <v>0</v>
      </c>
      <c r="AA177" t="s">
        <v>5182</v>
      </c>
      <c r="AB177">
        <v>1</v>
      </c>
      <c r="AC177">
        <v>6</v>
      </c>
      <c r="AD177">
        <v>2.76202380952381</v>
      </c>
      <c r="AE177" t="s">
        <v>5183</v>
      </c>
      <c r="AF177" t="s">
        <v>5186</v>
      </c>
      <c r="AG177" t="s">
        <v>5188</v>
      </c>
      <c r="AH177" t="s">
        <v>5190</v>
      </c>
      <c r="AI177">
        <v>4</v>
      </c>
      <c r="AJ177">
        <v>1</v>
      </c>
      <c r="AK177" t="s">
        <v>5585</v>
      </c>
      <c r="AL177" t="s">
        <v>5585</v>
      </c>
      <c r="AM177" t="s">
        <v>5608</v>
      </c>
    </row>
    <row r="178" spans="1:39">
      <c r="A178" t="s">
        <v>5283</v>
      </c>
      <c r="B178" t="s">
        <v>5953</v>
      </c>
      <c r="C178" t="s">
        <v>5097</v>
      </c>
      <c r="D178">
        <v>104</v>
      </c>
      <c r="E178" t="s">
        <v>5654</v>
      </c>
      <c r="K178" t="s">
        <v>5166</v>
      </c>
      <c r="L178" t="s">
        <v>5167</v>
      </c>
      <c r="M178" t="s">
        <v>5346</v>
      </c>
      <c r="N178">
        <v>9</v>
      </c>
      <c r="O178" t="s">
        <v>5398</v>
      </c>
      <c r="P178" t="s">
        <v>5519</v>
      </c>
      <c r="Q178">
        <v>3</v>
      </c>
      <c r="R178">
        <v>1</v>
      </c>
      <c r="S178">
        <v>3.63</v>
      </c>
      <c r="T178">
        <v>3.72</v>
      </c>
      <c r="U178">
        <v>268.34</v>
      </c>
      <c r="V178">
        <v>37.91</v>
      </c>
      <c r="W178">
        <v>3.97</v>
      </c>
      <c r="X178">
        <v>8.029999999999999</v>
      </c>
      <c r="Y178">
        <v>1.22</v>
      </c>
      <c r="Z178">
        <v>3</v>
      </c>
      <c r="AA178" t="s">
        <v>5182</v>
      </c>
      <c r="AB178">
        <v>0</v>
      </c>
      <c r="AC178">
        <v>2</v>
      </c>
      <c r="AD178">
        <v>4.553833333333333</v>
      </c>
      <c r="AF178" t="s">
        <v>5186</v>
      </c>
      <c r="AI178">
        <v>0</v>
      </c>
      <c r="AJ178">
        <v>0</v>
      </c>
      <c r="AK178" t="s">
        <v>5585</v>
      </c>
      <c r="AL178" t="s">
        <v>5585</v>
      </c>
      <c r="AM178" t="s">
        <v>5608</v>
      </c>
    </row>
    <row r="179" spans="1:39">
      <c r="A179" t="s">
        <v>5254</v>
      </c>
      <c r="B179" t="s">
        <v>5954</v>
      </c>
      <c r="C179" t="s">
        <v>5097</v>
      </c>
      <c r="D179">
        <v>0.14</v>
      </c>
      <c r="E179" t="s">
        <v>5664</v>
      </c>
      <c r="K179" t="s">
        <v>5166</v>
      </c>
      <c r="L179" t="s">
        <v>5167</v>
      </c>
      <c r="M179" t="s">
        <v>5361</v>
      </c>
      <c r="N179">
        <v>9</v>
      </c>
      <c r="O179" t="s">
        <v>5413</v>
      </c>
      <c r="P179" t="s">
        <v>5490</v>
      </c>
      <c r="Q179">
        <v>5</v>
      </c>
      <c r="R179">
        <v>3</v>
      </c>
      <c r="S179">
        <v>6.82</v>
      </c>
      <c r="T179">
        <v>6.82</v>
      </c>
      <c r="U179">
        <v>458.64</v>
      </c>
      <c r="V179">
        <v>79.15000000000001</v>
      </c>
      <c r="W179">
        <v>4.93</v>
      </c>
      <c r="X179">
        <v>13.55</v>
      </c>
      <c r="Y179">
        <v>0</v>
      </c>
      <c r="Z179">
        <v>2</v>
      </c>
      <c r="AA179" t="s">
        <v>5182</v>
      </c>
      <c r="AB179">
        <v>0</v>
      </c>
      <c r="AC179">
        <v>11</v>
      </c>
      <c r="AD179">
        <v>2.462095238095238</v>
      </c>
      <c r="AE179" t="s">
        <v>5572</v>
      </c>
      <c r="AF179" t="s">
        <v>5186</v>
      </c>
      <c r="AI179">
        <v>0</v>
      </c>
      <c r="AJ179">
        <v>0</v>
      </c>
      <c r="AK179" t="s">
        <v>5591</v>
      </c>
      <c r="AL179" t="s">
        <v>5591</v>
      </c>
      <c r="AM179" t="s">
        <v>5608</v>
      </c>
    </row>
    <row r="180" spans="1:39">
      <c r="A180" t="s">
        <v>5255</v>
      </c>
      <c r="B180" t="s">
        <v>5954</v>
      </c>
      <c r="C180" t="s">
        <v>5097</v>
      </c>
      <c r="D180">
        <v>4.6</v>
      </c>
      <c r="E180" t="s">
        <v>5664</v>
      </c>
      <c r="K180" t="s">
        <v>5166</v>
      </c>
      <c r="L180" t="s">
        <v>5167</v>
      </c>
      <c r="M180" t="s">
        <v>5361</v>
      </c>
      <c r="N180">
        <v>9</v>
      </c>
      <c r="O180" t="s">
        <v>5413</v>
      </c>
      <c r="P180" t="s">
        <v>5491</v>
      </c>
      <c r="Q180">
        <v>4</v>
      </c>
      <c r="R180">
        <v>0</v>
      </c>
      <c r="S180">
        <v>7.7</v>
      </c>
      <c r="T180">
        <v>7.7</v>
      </c>
      <c r="U180">
        <v>480.69</v>
      </c>
      <c r="V180">
        <v>52.6</v>
      </c>
      <c r="W180">
        <v>7.4</v>
      </c>
      <c r="Y180">
        <v>0</v>
      </c>
      <c r="Z180">
        <v>2</v>
      </c>
      <c r="AA180" t="s">
        <v>5182</v>
      </c>
      <c r="AB180">
        <v>1</v>
      </c>
      <c r="AC180">
        <v>10</v>
      </c>
      <c r="AD180">
        <v>3.137928571428572</v>
      </c>
      <c r="AI180">
        <v>0</v>
      </c>
      <c r="AJ180">
        <v>0</v>
      </c>
      <c r="AK180" t="s">
        <v>5591</v>
      </c>
      <c r="AL180" t="s">
        <v>5591</v>
      </c>
      <c r="AM180" t="s">
        <v>5608</v>
      </c>
    </row>
    <row r="181" spans="1:39">
      <c r="A181" t="s">
        <v>5922</v>
      </c>
      <c r="B181" t="s">
        <v>5954</v>
      </c>
      <c r="C181" t="s">
        <v>5097</v>
      </c>
      <c r="D181">
        <v>0.92</v>
      </c>
      <c r="E181" t="s">
        <v>5664</v>
      </c>
      <c r="K181" t="s">
        <v>5166</v>
      </c>
      <c r="L181" t="s">
        <v>5167</v>
      </c>
      <c r="M181" t="s">
        <v>5361</v>
      </c>
      <c r="N181">
        <v>9</v>
      </c>
      <c r="O181" t="s">
        <v>5413</v>
      </c>
      <c r="P181" t="s">
        <v>6134</v>
      </c>
      <c r="U181">
        <v>474.71</v>
      </c>
      <c r="Y181">
        <v>0</v>
      </c>
      <c r="AI181">
        <v>0</v>
      </c>
      <c r="AJ181">
        <v>0</v>
      </c>
      <c r="AK181" t="s">
        <v>5591</v>
      </c>
      <c r="AL181" t="s">
        <v>5591</v>
      </c>
      <c r="AM181" t="s">
        <v>5608</v>
      </c>
    </row>
    <row r="182" spans="1:39">
      <c r="A182" t="s">
        <v>5923</v>
      </c>
      <c r="B182" t="s">
        <v>5954</v>
      </c>
      <c r="C182" t="s">
        <v>5097</v>
      </c>
      <c r="D182">
        <v>0.68</v>
      </c>
      <c r="E182" t="s">
        <v>5664</v>
      </c>
      <c r="K182" t="s">
        <v>5166</v>
      </c>
      <c r="L182" t="s">
        <v>5167</v>
      </c>
      <c r="M182" t="s">
        <v>5361</v>
      </c>
      <c r="N182">
        <v>9</v>
      </c>
      <c r="O182" t="s">
        <v>5413</v>
      </c>
      <c r="P182" t="s">
        <v>6135</v>
      </c>
      <c r="Q182">
        <v>4</v>
      </c>
      <c r="R182">
        <v>0</v>
      </c>
      <c r="S182">
        <v>6.82</v>
      </c>
      <c r="T182">
        <v>6.82</v>
      </c>
      <c r="U182">
        <v>438.61</v>
      </c>
      <c r="V182">
        <v>48.06</v>
      </c>
      <c r="W182">
        <v>6.18</v>
      </c>
      <c r="Y182">
        <v>0</v>
      </c>
      <c r="Z182">
        <v>2</v>
      </c>
      <c r="AA182" t="s">
        <v>5182</v>
      </c>
      <c r="AB182">
        <v>1</v>
      </c>
      <c r="AC182">
        <v>10</v>
      </c>
      <c r="AD182">
        <v>3.4385</v>
      </c>
      <c r="AI182">
        <v>0</v>
      </c>
      <c r="AJ182">
        <v>0</v>
      </c>
      <c r="AK182" t="s">
        <v>5591</v>
      </c>
      <c r="AL182" t="s">
        <v>5591</v>
      </c>
      <c r="AM182" t="s">
        <v>5608</v>
      </c>
    </row>
    <row r="183" spans="1:39">
      <c r="A183" t="s">
        <v>5256</v>
      </c>
      <c r="B183" t="s">
        <v>5954</v>
      </c>
      <c r="C183" t="s">
        <v>5097</v>
      </c>
      <c r="D183">
        <v>4.8</v>
      </c>
      <c r="E183" t="s">
        <v>5664</v>
      </c>
      <c r="K183" t="s">
        <v>5166</v>
      </c>
      <c r="L183" t="s">
        <v>5167</v>
      </c>
      <c r="M183" t="s">
        <v>5361</v>
      </c>
      <c r="N183">
        <v>9</v>
      </c>
      <c r="O183" t="s">
        <v>5413</v>
      </c>
      <c r="P183" t="s">
        <v>5492</v>
      </c>
      <c r="U183">
        <v>454.68</v>
      </c>
      <c r="Y183">
        <v>0</v>
      </c>
      <c r="AI183">
        <v>0</v>
      </c>
      <c r="AJ183">
        <v>0</v>
      </c>
      <c r="AK183" t="s">
        <v>5591</v>
      </c>
      <c r="AL183" t="s">
        <v>5591</v>
      </c>
      <c r="AM183" t="s">
        <v>5608</v>
      </c>
    </row>
    <row r="184" spans="1:39">
      <c r="A184" t="s">
        <v>5924</v>
      </c>
      <c r="B184" t="s">
        <v>5954</v>
      </c>
      <c r="C184" t="s">
        <v>5097</v>
      </c>
      <c r="D184">
        <v>0.8100000000000001</v>
      </c>
      <c r="E184" t="s">
        <v>5664</v>
      </c>
      <c r="K184" t="s">
        <v>5166</v>
      </c>
      <c r="L184" t="s">
        <v>5167</v>
      </c>
      <c r="M184" t="s">
        <v>5361</v>
      </c>
      <c r="N184">
        <v>9</v>
      </c>
      <c r="O184" t="s">
        <v>5413</v>
      </c>
      <c r="P184" t="s">
        <v>6136</v>
      </c>
      <c r="U184">
        <v>474.71</v>
      </c>
      <c r="Y184">
        <v>0</v>
      </c>
      <c r="AI184">
        <v>0</v>
      </c>
      <c r="AJ184">
        <v>0</v>
      </c>
      <c r="AK184" t="s">
        <v>5591</v>
      </c>
      <c r="AL184" t="s">
        <v>5591</v>
      </c>
      <c r="AM184" t="s">
        <v>5608</v>
      </c>
    </row>
    <row r="185" spans="1:39">
      <c r="A185" t="s">
        <v>5925</v>
      </c>
      <c r="B185" t="s">
        <v>5954</v>
      </c>
      <c r="C185" t="s">
        <v>5097</v>
      </c>
      <c r="D185">
        <v>2.2</v>
      </c>
      <c r="E185" t="s">
        <v>5664</v>
      </c>
      <c r="K185" t="s">
        <v>5166</v>
      </c>
      <c r="L185" t="s">
        <v>5167</v>
      </c>
      <c r="M185" t="s">
        <v>5361</v>
      </c>
      <c r="N185">
        <v>9</v>
      </c>
      <c r="O185" t="s">
        <v>5413</v>
      </c>
      <c r="P185" t="s">
        <v>6137</v>
      </c>
      <c r="U185">
        <v>474.71</v>
      </c>
      <c r="Y185">
        <v>0</v>
      </c>
      <c r="AI185">
        <v>0</v>
      </c>
      <c r="AJ185">
        <v>0</v>
      </c>
      <c r="AK185" t="s">
        <v>5591</v>
      </c>
      <c r="AL185" t="s">
        <v>5591</v>
      </c>
      <c r="AM185" t="s">
        <v>5608</v>
      </c>
    </row>
    <row r="186" spans="1:39">
      <c r="A186" t="s">
        <v>5926</v>
      </c>
      <c r="B186" t="s">
        <v>5954</v>
      </c>
      <c r="C186" t="s">
        <v>5097</v>
      </c>
      <c r="D186">
        <v>2.1</v>
      </c>
      <c r="E186" t="s">
        <v>5664</v>
      </c>
      <c r="K186" t="s">
        <v>5166</v>
      </c>
      <c r="L186" t="s">
        <v>5167</v>
      </c>
      <c r="M186" t="s">
        <v>5361</v>
      </c>
      <c r="N186">
        <v>9</v>
      </c>
      <c r="O186" t="s">
        <v>5413</v>
      </c>
      <c r="P186" t="s">
        <v>6138</v>
      </c>
      <c r="U186">
        <v>474.71</v>
      </c>
      <c r="Y186">
        <v>0</v>
      </c>
      <c r="AI186">
        <v>0</v>
      </c>
      <c r="AJ186">
        <v>0</v>
      </c>
      <c r="AK186" t="s">
        <v>5591</v>
      </c>
      <c r="AL186" t="s">
        <v>5591</v>
      </c>
      <c r="AM186" t="s">
        <v>5608</v>
      </c>
    </row>
    <row r="187" spans="1:39">
      <c r="A187" t="s">
        <v>5927</v>
      </c>
      <c r="B187" t="s">
        <v>5954</v>
      </c>
      <c r="C187" t="s">
        <v>5097</v>
      </c>
      <c r="D187">
        <v>8.199999999999999</v>
      </c>
      <c r="E187" t="s">
        <v>5664</v>
      </c>
      <c r="K187" t="s">
        <v>5166</v>
      </c>
      <c r="L187" t="s">
        <v>5167</v>
      </c>
      <c r="M187" t="s">
        <v>5361</v>
      </c>
      <c r="N187">
        <v>9</v>
      </c>
      <c r="O187" t="s">
        <v>5413</v>
      </c>
      <c r="P187" t="s">
        <v>6139</v>
      </c>
      <c r="U187">
        <v>400.64</v>
      </c>
      <c r="Y187">
        <v>0</v>
      </c>
      <c r="AI187">
        <v>0</v>
      </c>
      <c r="AJ187">
        <v>0</v>
      </c>
      <c r="AK187" t="s">
        <v>5591</v>
      </c>
      <c r="AL187" t="s">
        <v>5591</v>
      </c>
      <c r="AM187" t="s">
        <v>5608</v>
      </c>
    </row>
    <row r="188" spans="1:39">
      <c r="A188" t="s">
        <v>5928</v>
      </c>
      <c r="B188" t="s">
        <v>5954</v>
      </c>
      <c r="C188" t="s">
        <v>5097</v>
      </c>
      <c r="D188">
        <v>2.5</v>
      </c>
      <c r="E188" t="s">
        <v>5664</v>
      </c>
      <c r="K188" t="s">
        <v>5166</v>
      </c>
      <c r="L188" t="s">
        <v>5167</v>
      </c>
      <c r="M188" t="s">
        <v>5361</v>
      </c>
      <c r="N188">
        <v>9</v>
      </c>
      <c r="O188" t="s">
        <v>5413</v>
      </c>
      <c r="P188" t="s">
        <v>6140</v>
      </c>
      <c r="U188">
        <v>471.71</v>
      </c>
      <c r="Y188">
        <v>0</v>
      </c>
      <c r="AI188">
        <v>0</v>
      </c>
      <c r="AJ188">
        <v>0</v>
      </c>
      <c r="AK188" t="s">
        <v>5591</v>
      </c>
      <c r="AL188" t="s">
        <v>5591</v>
      </c>
      <c r="AM188" t="s">
        <v>5608</v>
      </c>
    </row>
    <row r="189" spans="1:39">
      <c r="A189" t="s">
        <v>5929</v>
      </c>
      <c r="B189" t="s">
        <v>5954</v>
      </c>
      <c r="C189" t="s">
        <v>5097</v>
      </c>
      <c r="D189">
        <v>7</v>
      </c>
      <c r="E189" t="s">
        <v>5664</v>
      </c>
      <c r="K189" t="s">
        <v>5166</v>
      </c>
      <c r="L189" t="s">
        <v>5167</v>
      </c>
      <c r="M189" t="s">
        <v>5361</v>
      </c>
      <c r="N189">
        <v>9</v>
      </c>
      <c r="O189" t="s">
        <v>5413</v>
      </c>
      <c r="P189" t="s">
        <v>6141</v>
      </c>
      <c r="U189">
        <v>471.71</v>
      </c>
      <c r="Y189">
        <v>0</v>
      </c>
      <c r="AI189">
        <v>0</v>
      </c>
      <c r="AJ189">
        <v>0</v>
      </c>
      <c r="AK189" t="s">
        <v>5591</v>
      </c>
      <c r="AL189" t="s">
        <v>5591</v>
      </c>
      <c r="AM189" t="s">
        <v>5608</v>
      </c>
    </row>
    <row r="190" spans="1:39">
      <c r="A190" t="s">
        <v>5930</v>
      </c>
      <c r="B190" t="s">
        <v>5954</v>
      </c>
      <c r="C190" t="s">
        <v>5097</v>
      </c>
      <c r="D190">
        <v>2</v>
      </c>
      <c r="E190" t="s">
        <v>5664</v>
      </c>
      <c r="K190" t="s">
        <v>5166</v>
      </c>
      <c r="L190" t="s">
        <v>5167</v>
      </c>
      <c r="M190" t="s">
        <v>5361</v>
      </c>
      <c r="N190">
        <v>9</v>
      </c>
      <c r="O190" t="s">
        <v>5413</v>
      </c>
      <c r="P190" t="s">
        <v>6142</v>
      </c>
      <c r="U190">
        <v>472.7</v>
      </c>
      <c r="Y190">
        <v>0</v>
      </c>
      <c r="AI190">
        <v>0</v>
      </c>
      <c r="AJ190">
        <v>0</v>
      </c>
      <c r="AK190" t="s">
        <v>5591</v>
      </c>
      <c r="AL190" t="s">
        <v>5591</v>
      </c>
      <c r="AM190" t="s">
        <v>5608</v>
      </c>
    </row>
    <row r="191" spans="1:39">
      <c r="A191" t="s">
        <v>5931</v>
      </c>
      <c r="B191" t="s">
        <v>5954</v>
      </c>
      <c r="C191" t="s">
        <v>5097</v>
      </c>
      <c r="D191">
        <v>3.7</v>
      </c>
      <c r="E191" t="s">
        <v>5664</v>
      </c>
      <c r="K191" t="s">
        <v>5166</v>
      </c>
      <c r="L191" t="s">
        <v>5167</v>
      </c>
      <c r="M191" t="s">
        <v>5361</v>
      </c>
      <c r="N191">
        <v>9</v>
      </c>
      <c r="O191" t="s">
        <v>5413</v>
      </c>
      <c r="P191" t="s">
        <v>6143</v>
      </c>
      <c r="U191">
        <v>472.7</v>
      </c>
      <c r="Y191">
        <v>0</v>
      </c>
      <c r="AI191">
        <v>0</v>
      </c>
      <c r="AJ191">
        <v>0</v>
      </c>
      <c r="AK191" t="s">
        <v>5591</v>
      </c>
      <c r="AL191" t="s">
        <v>5591</v>
      </c>
      <c r="AM191" t="s">
        <v>5608</v>
      </c>
    </row>
    <row r="192" spans="1:39">
      <c r="A192" t="s">
        <v>5219</v>
      </c>
      <c r="B192" t="s">
        <v>5955</v>
      </c>
      <c r="C192" t="s">
        <v>5097</v>
      </c>
      <c r="D192">
        <v>4</v>
      </c>
      <c r="K192" t="s">
        <v>5166</v>
      </c>
      <c r="L192" t="s">
        <v>5167</v>
      </c>
      <c r="M192" t="s">
        <v>6002</v>
      </c>
      <c r="N192">
        <v>9</v>
      </c>
      <c r="O192" t="s">
        <v>6048</v>
      </c>
      <c r="P192" t="s">
        <v>5457</v>
      </c>
      <c r="Q192">
        <v>3</v>
      </c>
      <c r="R192">
        <v>3</v>
      </c>
      <c r="S192">
        <v>7.21</v>
      </c>
      <c r="T192">
        <v>7.21</v>
      </c>
      <c r="U192">
        <v>460.66</v>
      </c>
      <c r="V192">
        <v>60.69</v>
      </c>
      <c r="W192">
        <v>6.39</v>
      </c>
      <c r="Y192">
        <v>0</v>
      </c>
      <c r="Z192">
        <v>3</v>
      </c>
      <c r="AA192" t="s">
        <v>5182</v>
      </c>
      <c r="AB192">
        <v>1</v>
      </c>
      <c r="AC192">
        <v>11</v>
      </c>
      <c r="AD192">
        <v>2.447666666666667</v>
      </c>
      <c r="AF192" t="s">
        <v>5186</v>
      </c>
      <c r="AI192">
        <v>0</v>
      </c>
      <c r="AJ192">
        <v>0</v>
      </c>
      <c r="AK192" t="s">
        <v>5586</v>
      </c>
      <c r="AL192" t="s">
        <v>5586</v>
      </c>
      <c r="AM192" t="s">
        <v>5608</v>
      </c>
    </row>
    <row r="193" spans="1:39">
      <c r="A193" t="s">
        <v>5314</v>
      </c>
      <c r="B193" t="s">
        <v>5956</v>
      </c>
      <c r="C193" t="s">
        <v>5097</v>
      </c>
      <c r="D193">
        <v>3</v>
      </c>
      <c r="K193" t="s">
        <v>5166</v>
      </c>
      <c r="M193" t="s">
        <v>6003</v>
      </c>
      <c r="N193">
        <v>8</v>
      </c>
      <c r="O193" t="s">
        <v>6049</v>
      </c>
      <c r="P193" t="s">
        <v>5550</v>
      </c>
      <c r="Q193">
        <v>4</v>
      </c>
      <c r="R193">
        <v>4</v>
      </c>
      <c r="S193">
        <v>5.51</v>
      </c>
      <c r="T193">
        <v>5.59</v>
      </c>
      <c r="U193">
        <v>449.7</v>
      </c>
      <c r="V193">
        <v>69.56</v>
      </c>
      <c r="W193">
        <v>4.81</v>
      </c>
      <c r="X193">
        <v>8.380000000000001</v>
      </c>
      <c r="Y193">
        <v>0</v>
      </c>
      <c r="Z193">
        <v>0</v>
      </c>
      <c r="AA193" t="s">
        <v>5182</v>
      </c>
      <c r="AB193">
        <v>0</v>
      </c>
      <c r="AC193">
        <v>8</v>
      </c>
      <c r="AD193">
        <v>2.359285714285714</v>
      </c>
      <c r="AF193" t="s">
        <v>5186</v>
      </c>
      <c r="AI193">
        <v>0</v>
      </c>
      <c r="AJ193">
        <v>0</v>
      </c>
      <c r="AK193" t="s">
        <v>5605</v>
      </c>
      <c r="AL193" t="s">
        <v>5605</v>
      </c>
      <c r="AM193" t="s">
        <v>5608</v>
      </c>
    </row>
    <row r="194" spans="1:39">
      <c r="A194" t="s">
        <v>5306</v>
      </c>
      <c r="B194" t="s">
        <v>5956</v>
      </c>
      <c r="C194" t="s">
        <v>5097</v>
      </c>
      <c r="D194">
        <v>3</v>
      </c>
      <c r="K194" t="s">
        <v>5166</v>
      </c>
      <c r="M194" t="s">
        <v>6003</v>
      </c>
      <c r="N194">
        <v>8</v>
      </c>
      <c r="O194" t="s">
        <v>6049</v>
      </c>
      <c r="P194" t="s">
        <v>5542</v>
      </c>
      <c r="Q194">
        <v>4</v>
      </c>
      <c r="R194">
        <v>3</v>
      </c>
      <c r="S194">
        <v>7.26</v>
      </c>
      <c r="T194">
        <v>7.56</v>
      </c>
      <c r="U194">
        <v>507.66</v>
      </c>
      <c r="V194">
        <v>86.63</v>
      </c>
      <c r="W194">
        <v>5.21</v>
      </c>
      <c r="X194">
        <v>7.41</v>
      </c>
      <c r="Y194">
        <v>0</v>
      </c>
      <c r="Z194">
        <v>0</v>
      </c>
      <c r="AA194" t="s">
        <v>5182</v>
      </c>
      <c r="AB194">
        <v>2</v>
      </c>
      <c r="AC194">
        <v>8</v>
      </c>
      <c r="AD194">
        <v>2.166666666666667</v>
      </c>
      <c r="AF194" t="s">
        <v>5186</v>
      </c>
      <c r="AI194">
        <v>0</v>
      </c>
      <c r="AJ194">
        <v>0</v>
      </c>
      <c r="AK194" t="s">
        <v>5605</v>
      </c>
      <c r="AL194" t="s">
        <v>5605</v>
      </c>
      <c r="AM194" t="s">
        <v>5608</v>
      </c>
    </row>
    <row r="195" spans="1:39">
      <c r="A195" t="s">
        <v>5312</v>
      </c>
      <c r="B195" t="s">
        <v>5956</v>
      </c>
      <c r="C195" t="s">
        <v>5097</v>
      </c>
      <c r="D195">
        <v>3</v>
      </c>
      <c r="K195" t="s">
        <v>5166</v>
      </c>
      <c r="M195" t="s">
        <v>6003</v>
      </c>
      <c r="N195">
        <v>8</v>
      </c>
      <c r="O195" t="s">
        <v>6049</v>
      </c>
      <c r="P195" t="s">
        <v>5548</v>
      </c>
      <c r="Q195">
        <v>4</v>
      </c>
      <c r="R195">
        <v>3</v>
      </c>
      <c r="S195">
        <v>6.52</v>
      </c>
      <c r="T195">
        <v>6.52</v>
      </c>
      <c r="U195">
        <v>495.77</v>
      </c>
      <c r="V195">
        <v>86.63</v>
      </c>
      <c r="W195">
        <v>5.49</v>
      </c>
      <c r="X195">
        <v>11.56</v>
      </c>
      <c r="Y195">
        <v>0</v>
      </c>
      <c r="Z195">
        <v>0</v>
      </c>
      <c r="AA195" t="s">
        <v>5182</v>
      </c>
      <c r="AB195">
        <v>1</v>
      </c>
      <c r="AC195">
        <v>11</v>
      </c>
      <c r="AD195">
        <v>2.196880952380953</v>
      </c>
      <c r="AF195" t="s">
        <v>5186</v>
      </c>
      <c r="AI195">
        <v>0</v>
      </c>
      <c r="AJ195">
        <v>0</v>
      </c>
      <c r="AK195" t="s">
        <v>5605</v>
      </c>
      <c r="AL195" t="s">
        <v>5605</v>
      </c>
      <c r="AM195" t="s">
        <v>5608</v>
      </c>
    </row>
    <row r="196" spans="1:39">
      <c r="A196" t="s">
        <v>5307</v>
      </c>
      <c r="B196" t="s">
        <v>5956</v>
      </c>
      <c r="C196" t="s">
        <v>5097</v>
      </c>
      <c r="D196">
        <v>3</v>
      </c>
      <c r="K196" t="s">
        <v>5166</v>
      </c>
      <c r="M196" t="s">
        <v>6003</v>
      </c>
      <c r="N196">
        <v>8</v>
      </c>
      <c r="O196" t="s">
        <v>6049</v>
      </c>
      <c r="P196" t="s">
        <v>5543</v>
      </c>
      <c r="Q196">
        <v>4</v>
      </c>
      <c r="R196">
        <v>3</v>
      </c>
      <c r="S196">
        <v>6.22</v>
      </c>
      <c r="T196">
        <v>6.22</v>
      </c>
      <c r="U196">
        <v>515.76</v>
      </c>
      <c r="V196">
        <v>86.63</v>
      </c>
      <c r="W196">
        <v>5.75</v>
      </c>
      <c r="X196">
        <v>11.55</v>
      </c>
      <c r="Y196">
        <v>0</v>
      </c>
      <c r="Z196">
        <v>1</v>
      </c>
      <c r="AA196" t="s">
        <v>5182</v>
      </c>
      <c r="AB196">
        <v>2</v>
      </c>
      <c r="AC196">
        <v>9</v>
      </c>
      <c r="AD196">
        <v>2.166666666666667</v>
      </c>
      <c r="AF196" t="s">
        <v>5186</v>
      </c>
      <c r="AI196">
        <v>0</v>
      </c>
      <c r="AJ196">
        <v>0</v>
      </c>
      <c r="AK196" t="s">
        <v>5605</v>
      </c>
      <c r="AL196" t="s">
        <v>5605</v>
      </c>
      <c r="AM196" t="s">
        <v>5608</v>
      </c>
    </row>
    <row r="197" spans="1:39">
      <c r="A197" t="s">
        <v>5322</v>
      </c>
      <c r="B197" t="s">
        <v>5956</v>
      </c>
      <c r="C197" t="s">
        <v>5097</v>
      </c>
      <c r="D197">
        <v>20</v>
      </c>
      <c r="K197" t="s">
        <v>5166</v>
      </c>
      <c r="M197" t="s">
        <v>6003</v>
      </c>
      <c r="N197">
        <v>8</v>
      </c>
      <c r="O197" t="s">
        <v>6049</v>
      </c>
      <c r="P197" t="s">
        <v>5558</v>
      </c>
      <c r="Q197">
        <v>4</v>
      </c>
      <c r="R197">
        <v>4</v>
      </c>
      <c r="S197">
        <v>5.47</v>
      </c>
      <c r="T197">
        <v>5.47</v>
      </c>
      <c r="U197">
        <v>494.72</v>
      </c>
      <c r="V197">
        <v>95.58</v>
      </c>
      <c r="W197">
        <v>6.38</v>
      </c>
      <c r="Y197">
        <v>4.04</v>
      </c>
      <c r="Z197">
        <v>1</v>
      </c>
      <c r="AA197" t="s">
        <v>5182</v>
      </c>
      <c r="AB197">
        <v>1</v>
      </c>
      <c r="AC197">
        <v>8</v>
      </c>
      <c r="AD197">
        <v>1.851714285714286</v>
      </c>
      <c r="AF197" t="s">
        <v>5186</v>
      </c>
      <c r="AI197">
        <v>0</v>
      </c>
      <c r="AJ197">
        <v>0</v>
      </c>
      <c r="AK197" t="s">
        <v>5605</v>
      </c>
      <c r="AL197" t="s">
        <v>5605</v>
      </c>
      <c r="AM197" t="s">
        <v>5608</v>
      </c>
    </row>
    <row r="198" spans="1:39">
      <c r="A198" t="s">
        <v>5932</v>
      </c>
      <c r="B198" t="s">
        <v>5957</v>
      </c>
      <c r="C198" t="s">
        <v>5097</v>
      </c>
      <c r="D198">
        <v>13</v>
      </c>
      <c r="K198" t="s">
        <v>5166</v>
      </c>
      <c r="M198" t="s">
        <v>6004</v>
      </c>
      <c r="N198">
        <v>8</v>
      </c>
      <c r="O198" t="s">
        <v>6050</v>
      </c>
      <c r="P198" t="s">
        <v>6144</v>
      </c>
      <c r="Q198">
        <v>4</v>
      </c>
      <c r="R198">
        <v>3</v>
      </c>
      <c r="S198">
        <v>4.92</v>
      </c>
      <c r="T198">
        <v>4.92</v>
      </c>
      <c r="U198">
        <v>434.69</v>
      </c>
      <c r="V198">
        <v>60.69</v>
      </c>
      <c r="W198">
        <v>5.27</v>
      </c>
      <c r="Y198">
        <v>0</v>
      </c>
      <c r="Z198">
        <v>0</v>
      </c>
      <c r="AA198" t="s">
        <v>5182</v>
      </c>
      <c r="AB198">
        <v>1</v>
      </c>
      <c r="AC198">
        <v>6</v>
      </c>
      <c r="AD198">
        <v>2.673166666666667</v>
      </c>
      <c r="AF198" t="s">
        <v>5186</v>
      </c>
      <c r="AI198">
        <v>0</v>
      </c>
      <c r="AJ198">
        <v>0</v>
      </c>
      <c r="AK198" t="s">
        <v>6176</v>
      </c>
      <c r="AL198" t="s">
        <v>6176</v>
      </c>
      <c r="AM198" t="s">
        <v>5608</v>
      </c>
    </row>
    <row r="199" spans="1:39">
      <c r="A199" t="s">
        <v>5933</v>
      </c>
      <c r="B199" t="s">
        <v>5957</v>
      </c>
      <c r="C199" t="s">
        <v>5097</v>
      </c>
      <c r="D199">
        <v>26</v>
      </c>
      <c r="K199" t="s">
        <v>5166</v>
      </c>
      <c r="M199" t="s">
        <v>6004</v>
      </c>
      <c r="N199">
        <v>8</v>
      </c>
      <c r="O199" t="s">
        <v>6050</v>
      </c>
      <c r="P199" t="s">
        <v>6145</v>
      </c>
      <c r="Q199">
        <v>5</v>
      </c>
      <c r="R199">
        <v>3</v>
      </c>
      <c r="S199">
        <v>3.89</v>
      </c>
      <c r="T199">
        <v>3.89</v>
      </c>
      <c r="U199">
        <v>432.6</v>
      </c>
      <c r="V199">
        <v>86.98999999999999</v>
      </c>
      <c r="W199">
        <v>4.08</v>
      </c>
      <c r="X199">
        <v>13.1</v>
      </c>
      <c r="Y199">
        <v>0</v>
      </c>
      <c r="Z199">
        <v>0</v>
      </c>
      <c r="AA199" t="s">
        <v>5182</v>
      </c>
      <c r="AB199">
        <v>0</v>
      </c>
      <c r="AC199">
        <v>5</v>
      </c>
      <c r="AD199">
        <v>3.258095238095238</v>
      </c>
      <c r="AF199" t="s">
        <v>5186</v>
      </c>
      <c r="AI199">
        <v>0</v>
      </c>
      <c r="AJ199">
        <v>0</v>
      </c>
      <c r="AK199" t="s">
        <v>6176</v>
      </c>
      <c r="AL199" t="s">
        <v>6176</v>
      </c>
      <c r="AM199" t="s">
        <v>5608</v>
      </c>
    </row>
    <row r="200" spans="1:39">
      <c r="A200" t="s">
        <v>5934</v>
      </c>
      <c r="B200" t="s">
        <v>5957</v>
      </c>
      <c r="C200" t="s">
        <v>5097</v>
      </c>
      <c r="D200">
        <v>2</v>
      </c>
      <c r="K200" t="s">
        <v>5166</v>
      </c>
      <c r="M200" t="s">
        <v>6004</v>
      </c>
      <c r="N200">
        <v>8</v>
      </c>
      <c r="O200" t="s">
        <v>6050</v>
      </c>
      <c r="P200" t="s">
        <v>6146</v>
      </c>
      <c r="Q200">
        <v>4</v>
      </c>
      <c r="R200">
        <v>3</v>
      </c>
      <c r="S200">
        <v>4.1</v>
      </c>
      <c r="T200">
        <v>4.1</v>
      </c>
      <c r="U200">
        <v>418.62</v>
      </c>
      <c r="V200">
        <v>69.92</v>
      </c>
      <c r="W200">
        <v>4.55</v>
      </c>
      <c r="Y200">
        <v>0</v>
      </c>
      <c r="Z200">
        <v>0</v>
      </c>
      <c r="AA200" t="s">
        <v>5182</v>
      </c>
      <c r="AB200">
        <v>0</v>
      </c>
      <c r="AC200">
        <v>6</v>
      </c>
      <c r="AD200">
        <v>3.197952380952382</v>
      </c>
      <c r="AF200" t="s">
        <v>5186</v>
      </c>
      <c r="AI200">
        <v>0</v>
      </c>
      <c r="AJ200">
        <v>0</v>
      </c>
      <c r="AK200" t="s">
        <v>6176</v>
      </c>
      <c r="AL200" t="s">
        <v>6176</v>
      </c>
      <c r="AM200" t="s">
        <v>5608</v>
      </c>
    </row>
    <row r="201" spans="1:39">
      <c r="A201" t="s">
        <v>5155</v>
      </c>
      <c r="B201" t="s">
        <v>5958</v>
      </c>
      <c r="C201" t="s">
        <v>5097</v>
      </c>
      <c r="D201">
        <v>100</v>
      </c>
      <c r="E201" t="s">
        <v>5654</v>
      </c>
      <c r="K201" t="s">
        <v>5961</v>
      </c>
      <c r="M201" t="s">
        <v>6005</v>
      </c>
      <c r="N201">
        <v>9</v>
      </c>
      <c r="O201" t="s">
        <v>6051</v>
      </c>
      <c r="P201" t="s">
        <v>5173</v>
      </c>
      <c r="Q201">
        <v>3</v>
      </c>
      <c r="R201">
        <v>3</v>
      </c>
      <c r="S201">
        <v>5.63</v>
      </c>
      <c r="T201">
        <v>5.63</v>
      </c>
      <c r="U201">
        <v>416.65</v>
      </c>
      <c r="V201">
        <v>60.69</v>
      </c>
      <c r="W201">
        <v>5.7</v>
      </c>
      <c r="Y201">
        <v>0</v>
      </c>
      <c r="Z201">
        <v>0</v>
      </c>
      <c r="AA201" t="s">
        <v>5182</v>
      </c>
      <c r="AB201">
        <v>1</v>
      </c>
      <c r="AC201">
        <v>6</v>
      </c>
      <c r="AD201">
        <v>2.76202380952381</v>
      </c>
      <c r="AE201" t="s">
        <v>5183</v>
      </c>
      <c r="AF201" t="s">
        <v>5186</v>
      </c>
      <c r="AG201" t="s">
        <v>5188</v>
      </c>
      <c r="AH201" t="s">
        <v>5190</v>
      </c>
      <c r="AI201">
        <v>4</v>
      </c>
      <c r="AJ201">
        <v>1</v>
      </c>
      <c r="AK201" t="s">
        <v>6164</v>
      </c>
      <c r="AL201" t="s">
        <v>6164</v>
      </c>
      <c r="AM201" t="s">
        <v>5608</v>
      </c>
    </row>
    <row r="202" spans="1:39">
      <c r="A202" t="s">
        <v>5935</v>
      </c>
      <c r="B202" t="s">
        <v>5958</v>
      </c>
      <c r="C202" t="s">
        <v>5097</v>
      </c>
      <c r="D202">
        <v>59</v>
      </c>
      <c r="E202" t="s">
        <v>5654</v>
      </c>
      <c r="K202" t="s">
        <v>5961</v>
      </c>
      <c r="M202" t="s">
        <v>6006</v>
      </c>
      <c r="N202">
        <v>9</v>
      </c>
      <c r="O202" t="s">
        <v>6052</v>
      </c>
      <c r="P202" t="s">
        <v>6147</v>
      </c>
      <c r="Q202">
        <v>4</v>
      </c>
      <c r="R202">
        <v>4</v>
      </c>
      <c r="S202">
        <v>5.09</v>
      </c>
      <c r="T202">
        <v>5.09</v>
      </c>
      <c r="U202">
        <v>452.65</v>
      </c>
      <c r="V202">
        <v>80.92</v>
      </c>
      <c r="W202">
        <v>4.85</v>
      </c>
      <c r="X202">
        <v>12.76</v>
      </c>
      <c r="Y202">
        <v>0</v>
      </c>
      <c r="Z202">
        <v>0</v>
      </c>
      <c r="AA202" t="s">
        <v>5182</v>
      </c>
      <c r="AB202">
        <v>0</v>
      </c>
      <c r="AC202">
        <v>7</v>
      </c>
      <c r="AD202">
        <v>2.338214285714286</v>
      </c>
      <c r="AF202" t="s">
        <v>5186</v>
      </c>
      <c r="AI202">
        <v>0</v>
      </c>
      <c r="AJ202">
        <v>0</v>
      </c>
      <c r="AK202" t="s">
        <v>6164</v>
      </c>
      <c r="AL202" t="s">
        <v>6164</v>
      </c>
      <c r="AM202" t="s">
        <v>5608</v>
      </c>
    </row>
    <row r="203" spans="1:39">
      <c r="A203" t="s">
        <v>5936</v>
      </c>
      <c r="B203" t="s">
        <v>5958</v>
      </c>
      <c r="C203" t="s">
        <v>5097</v>
      </c>
      <c r="D203">
        <v>8</v>
      </c>
      <c r="E203" t="s">
        <v>5654</v>
      </c>
      <c r="K203" t="s">
        <v>5961</v>
      </c>
      <c r="M203" t="s">
        <v>6006</v>
      </c>
      <c r="N203">
        <v>9</v>
      </c>
      <c r="O203" t="s">
        <v>6052</v>
      </c>
      <c r="P203" t="s">
        <v>6148</v>
      </c>
      <c r="Q203">
        <v>5</v>
      </c>
      <c r="R203">
        <v>4</v>
      </c>
      <c r="S203">
        <v>4.44</v>
      </c>
      <c r="T203">
        <v>4.44</v>
      </c>
      <c r="U203">
        <v>464.69</v>
      </c>
      <c r="V203">
        <v>90.15000000000001</v>
      </c>
      <c r="W203">
        <v>4.53</v>
      </c>
      <c r="X203">
        <v>13.26</v>
      </c>
      <c r="Y203">
        <v>0</v>
      </c>
      <c r="Z203">
        <v>0</v>
      </c>
      <c r="AA203" t="s">
        <v>5182</v>
      </c>
      <c r="AB203">
        <v>0</v>
      </c>
      <c r="AC203">
        <v>8</v>
      </c>
      <c r="AD203">
        <v>2.527214285714285</v>
      </c>
      <c r="AF203" t="s">
        <v>5186</v>
      </c>
      <c r="AI203">
        <v>0</v>
      </c>
      <c r="AJ203">
        <v>0</v>
      </c>
      <c r="AK203" t="s">
        <v>6164</v>
      </c>
      <c r="AL203" t="s">
        <v>6164</v>
      </c>
      <c r="AM203" t="s">
        <v>5608</v>
      </c>
    </row>
    <row r="204" spans="1:39">
      <c r="A204" t="s">
        <v>5937</v>
      </c>
      <c r="B204" t="s">
        <v>5958</v>
      </c>
      <c r="C204" t="s">
        <v>5097</v>
      </c>
      <c r="D204">
        <v>14</v>
      </c>
      <c r="E204" t="s">
        <v>5654</v>
      </c>
      <c r="K204" t="s">
        <v>5961</v>
      </c>
      <c r="M204" t="s">
        <v>6006</v>
      </c>
      <c r="N204">
        <v>9</v>
      </c>
      <c r="O204" t="s">
        <v>6052</v>
      </c>
      <c r="P204" t="s">
        <v>6147</v>
      </c>
      <c r="Q204">
        <v>4</v>
      </c>
      <c r="R204">
        <v>4</v>
      </c>
      <c r="S204">
        <v>5.09</v>
      </c>
      <c r="T204">
        <v>5.09</v>
      </c>
      <c r="U204">
        <v>452.65</v>
      </c>
      <c r="V204">
        <v>80.92</v>
      </c>
      <c r="W204">
        <v>4.85</v>
      </c>
      <c r="X204">
        <v>12.76</v>
      </c>
      <c r="Y204">
        <v>0</v>
      </c>
      <c r="Z204">
        <v>0</v>
      </c>
      <c r="AA204" t="s">
        <v>5182</v>
      </c>
      <c r="AB204">
        <v>0</v>
      </c>
      <c r="AC204">
        <v>7</v>
      </c>
      <c r="AD204">
        <v>2.338214285714286</v>
      </c>
      <c r="AF204" t="s">
        <v>5186</v>
      </c>
      <c r="AI204">
        <v>0</v>
      </c>
      <c r="AJ204">
        <v>0</v>
      </c>
      <c r="AK204" t="s">
        <v>6164</v>
      </c>
      <c r="AL204" t="s">
        <v>6164</v>
      </c>
      <c r="AM204" t="s">
        <v>5608</v>
      </c>
    </row>
    <row r="205" spans="1:39">
      <c r="A205" t="s">
        <v>5938</v>
      </c>
      <c r="B205" t="s">
        <v>5958</v>
      </c>
      <c r="C205" t="s">
        <v>5097</v>
      </c>
      <c r="D205">
        <v>176</v>
      </c>
      <c r="E205" t="s">
        <v>5654</v>
      </c>
      <c r="K205" t="s">
        <v>5961</v>
      </c>
      <c r="M205" t="s">
        <v>6006</v>
      </c>
      <c r="N205">
        <v>9</v>
      </c>
      <c r="O205" t="s">
        <v>6052</v>
      </c>
      <c r="P205" t="s">
        <v>6149</v>
      </c>
      <c r="Q205">
        <v>5</v>
      </c>
      <c r="R205">
        <v>4</v>
      </c>
      <c r="S205">
        <v>4.44</v>
      </c>
      <c r="T205">
        <v>4.44</v>
      </c>
      <c r="U205">
        <v>464.69</v>
      </c>
      <c r="V205">
        <v>90.15000000000001</v>
      </c>
      <c r="W205">
        <v>4.53</v>
      </c>
      <c r="X205">
        <v>13.26</v>
      </c>
      <c r="Y205">
        <v>0</v>
      </c>
      <c r="Z205">
        <v>0</v>
      </c>
      <c r="AA205" t="s">
        <v>5182</v>
      </c>
      <c r="AB205">
        <v>0</v>
      </c>
      <c r="AC205">
        <v>8</v>
      </c>
      <c r="AD205">
        <v>2.527214285714285</v>
      </c>
      <c r="AF205" t="s">
        <v>5186</v>
      </c>
      <c r="AI205">
        <v>0</v>
      </c>
      <c r="AJ205">
        <v>0</v>
      </c>
      <c r="AK205" t="s">
        <v>6164</v>
      </c>
      <c r="AL205" t="s">
        <v>6164</v>
      </c>
      <c r="AM205" t="s">
        <v>5608</v>
      </c>
    </row>
    <row r="206" spans="1:39">
      <c r="A206" t="s">
        <v>5939</v>
      </c>
      <c r="B206" t="s">
        <v>5958</v>
      </c>
      <c r="C206" t="s">
        <v>5097</v>
      </c>
      <c r="D206">
        <v>39</v>
      </c>
      <c r="E206" t="s">
        <v>5654</v>
      </c>
      <c r="K206" t="s">
        <v>5961</v>
      </c>
      <c r="M206" t="s">
        <v>6006</v>
      </c>
      <c r="N206">
        <v>9</v>
      </c>
      <c r="O206" t="s">
        <v>6052</v>
      </c>
      <c r="P206" t="s">
        <v>6149</v>
      </c>
      <c r="Q206">
        <v>5</v>
      </c>
      <c r="R206">
        <v>4</v>
      </c>
      <c r="S206">
        <v>4.44</v>
      </c>
      <c r="T206">
        <v>4.44</v>
      </c>
      <c r="U206">
        <v>464.69</v>
      </c>
      <c r="V206">
        <v>90.15000000000001</v>
      </c>
      <c r="W206">
        <v>4.53</v>
      </c>
      <c r="X206">
        <v>13.26</v>
      </c>
      <c r="Y206">
        <v>0</v>
      </c>
      <c r="Z206">
        <v>0</v>
      </c>
      <c r="AA206" t="s">
        <v>5182</v>
      </c>
      <c r="AB206">
        <v>0</v>
      </c>
      <c r="AC206">
        <v>8</v>
      </c>
      <c r="AD206">
        <v>2.527214285714285</v>
      </c>
      <c r="AF206" t="s">
        <v>5186</v>
      </c>
      <c r="AI206">
        <v>0</v>
      </c>
      <c r="AJ206">
        <v>0</v>
      </c>
      <c r="AK206" t="s">
        <v>6164</v>
      </c>
      <c r="AL206" t="s">
        <v>6164</v>
      </c>
      <c r="AM206" t="s">
        <v>5608</v>
      </c>
    </row>
    <row r="207" spans="1:39">
      <c r="A207" t="s">
        <v>5940</v>
      </c>
      <c r="B207" t="s">
        <v>5958</v>
      </c>
      <c r="C207" t="s">
        <v>5097</v>
      </c>
      <c r="D207">
        <v>48</v>
      </c>
      <c r="E207" t="s">
        <v>5654</v>
      </c>
      <c r="K207" t="s">
        <v>5961</v>
      </c>
      <c r="M207" t="s">
        <v>6006</v>
      </c>
      <c r="N207">
        <v>9</v>
      </c>
      <c r="O207" t="s">
        <v>6052</v>
      </c>
      <c r="P207" t="s">
        <v>6148</v>
      </c>
      <c r="Q207">
        <v>5</v>
      </c>
      <c r="R207">
        <v>4</v>
      </c>
      <c r="S207">
        <v>4.44</v>
      </c>
      <c r="T207">
        <v>4.44</v>
      </c>
      <c r="U207">
        <v>464.69</v>
      </c>
      <c r="V207">
        <v>90.15000000000001</v>
      </c>
      <c r="W207">
        <v>4.53</v>
      </c>
      <c r="X207">
        <v>13.26</v>
      </c>
      <c r="Y207">
        <v>0</v>
      </c>
      <c r="Z207">
        <v>0</v>
      </c>
      <c r="AA207" t="s">
        <v>5182</v>
      </c>
      <c r="AB207">
        <v>0</v>
      </c>
      <c r="AC207">
        <v>8</v>
      </c>
      <c r="AD207">
        <v>2.527214285714285</v>
      </c>
      <c r="AF207" t="s">
        <v>5186</v>
      </c>
      <c r="AI207">
        <v>0</v>
      </c>
      <c r="AJ207">
        <v>0</v>
      </c>
      <c r="AK207" t="s">
        <v>6164</v>
      </c>
      <c r="AL207" t="s">
        <v>6164</v>
      </c>
      <c r="AM207" t="s">
        <v>5608</v>
      </c>
    </row>
    <row r="208" spans="1:39">
      <c r="A208" t="s">
        <v>5941</v>
      </c>
      <c r="B208" t="s">
        <v>5958</v>
      </c>
      <c r="C208" t="s">
        <v>5097</v>
      </c>
      <c r="D208">
        <v>213</v>
      </c>
      <c r="E208" t="s">
        <v>5654</v>
      </c>
      <c r="K208" t="s">
        <v>5961</v>
      </c>
      <c r="M208" t="s">
        <v>6006</v>
      </c>
      <c r="N208">
        <v>9</v>
      </c>
      <c r="O208" t="s">
        <v>6052</v>
      </c>
      <c r="P208" t="s">
        <v>6150</v>
      </c>
      <c r="Q208">
        <v>4</v>
      </c>
      <c r="R208">
        <v>4</v>
      </c>
      <c r="S208">
        <v>5.09</v>
      </c>
      <c r="T208">
        <v>5.09</v>
      </c>
      <c r="U208">
        <v>452.65</v>
      </c>
      <c r="V208">
        <v>80.92</v>
      </c>
      <c r="W208">
        <v>4.85</v>
      </c>
      <c r="X208">
        <v>12.76</v>
      </c>
      <c r="Y208">
        <v>0</v>
      </c>
      <c r="Z208">
        <v>0</v>
      </c>
      <c r="AA208" t="s">
        <v>5182</v>
      </c>
      <c r="AB208">
        <v>0</v>
      </c>
      <c r="AC208">
        <v>7</v>
      </c>
      <c r="AD208">
        <v>2.338214285714286</v>
      </c>
      <c r="AF208" t="s">
        <v>5186</v>
      </c>
      <c r="AI208">
        <v>0</v>
      </c>
      <c r="AJ208">
        <v>0</v>
      </c>
      <c r="AK208" t="s">
        <v>6164</v>
      </c>
      <c r="AL208" t="s">
        <v>6164</v>
      </c>
      <c r="AM208" t="s">
        <v>5608</v>
      </c>
    </row>
    <row r="209" spans="1:39">
      <c r="A209" t="s">
        <v>5942</v>
      </c>
      <c r="B209" t="s">
        <v>5958</v>
      </c>
      <c r="C209" t="s">
        <v>5097</v>
      </c>
      <c r="D209">
        <v>67</v>
      </c>
      <c r="E209" t="s">
        <v>5654</v>
      </c>
      <c r="K209" t="s">
        <v>5961</v>
      </c>
      <c r="M209" t="s">
        <v>6006</v>
      </c>
      <c r="N209">
        <v>9</v>
      </c>
      <c r="O209" t="s">
        <v>6052</v>
      </c>
      <c r="P209" t="s">
        <v>6151</v>
      </c>
      <c r="Q209">
        <v>4</v>
      </c>
      <c r="R209">
        <v>4</v>
      </c>
      <c r="S209">
        <v>5</v>
      </c>
      <c r="T209">
        <v>5</v>
      </c>
      <c r="U209">
        <v>448.69</v>
      </c>
      <c r="V209">
        <v>80.92</v>
      </c>
      <c r="W209">
        <v>5.29</v>
      </c>
      <c r="X209">
        <v>13.85</v>
      </c>
      <c r="Y209">
        <v>0</v>
      </c>
      <c r="Z209">
        <v>0</v>
      </c>
      <c r="AA209" t="s">
        <v>5182</v>
      </c>
      <c r="AB209">
        <v>1</v>
      </c>
      <c r="AC209">
        <v>7</v>
      </c>
      <c r="AD209">
        <v>2.3665</v>
      </c>
      <c r="AF209" t="s">
        <v>5186</v>
      </c>
      <c r="AI209">
        <v>0</v>
      </c>
      <c r="AJ209">
        <v>0</v>
      </c>
      <c r="AK209" t="s">
        <v>6164</v>
      </c>
      <c r="AL209" t="s">
        <v>6164</v>
      </c>
      <c r="AM209" t="s">
        <v>5608</v>
      </c>
    </row>
    <row r="210" spans="1:39">
      <c r="A210" t="s">
        <v>5943</v>
      </c>
      <c r="B210" t="s">
        <v>5958</v>
      </c>
      <c r="C210" t="s">
        <v>5097</v>
      </c>
      <c r="D210">
        <v>46</v>
      </c>
      <c r="E210" t="s">
        <v>5654</v>
      </c>
      <c r="K210" t="s">
        <v>5961</v>
      </c>
      <c r="M210" t="s">
        <v>6006</v>
      </c>
      <c r="N210">
        <v>9</v>
      </c>
      <c r="O210" t="s">
        <v>6052</v>
      </c>
      <c r="P210" t="s">
        <v>6150</v>
      </c>
      <c r="Q210">
        <v>4</v>
      </c>
      <c r="R210">
        <v>4</v>
      </c>
      <c r="S210">
        <v>5.09</v>
      </c>
      <c r="T210">
        <v>5.09</v>
      </c>
      <c r="U210">
        <v>452.65</v>
      </c>
      <c r="V210">
        <v>80.92</v>
      </c>
      <c r="W210">
        <v>4.85</v>
      </c>
      <c r="X210">
        <v>12.76</v>
      </c>
      <c r="Y210">
        <v>0</v>
      </c>
      <c r="Z210">
        <v>0</v>
      </c>
      <c r="AA210" t="s">
        <v>5182</v>
      </c>
      <c r="AB210">
        <v>0</v>
      </c>
      <c r="AC210">
        <v>7</v>
      </c>
      <c r="AD210">
        <v>2.338214285714286</v>
      </c>
      <c r="AF210" t="s">
        <v>5186</v>
      </c>
      <c r="AI210">
        <v>0</v>
      </c>
      <c r="AJ210">
        <v>0</v>
      </c>
      <c r="AK210" t="s">
        <v>6164</v>
      </c>
      <c r="AL210" t="s">
        <v>6164</v>
      </c>
      <c r="AM210" t="s">
        <v>5608</v>
      </c>
    </row>
    <row r="211" spans="1:39">
      <c r="A211" t="s">
        <v>5944</v>
      </c>
      <c r="B211" t="s">
        <v>5958</v>
      </c>
      <c r="C211" t="s">
        <v>5097</v>
      </c>
      <c r="D211">
        <v>92</v>
      </c>
      <c r="E211" t="s">
        <v>5654</v>
      </c>
      <c r="K211" t="s">
        <v>5961</v>
      </c>
      <c r="M211" t="s">
        <v>6006</v>
      </c>
      <c r="N211">
        <v>9</v>
      </c>
      <c r="O211" t="s">
        <v>6052</v>
      </c>
      <c r="P211" t="s">
        <v>6152</v>
      </c>
      <c r="Q211">
        <v>4</v>
      </c>
      <c r="R211">
        <v>4</v>
      </c>
      <c r="S211">
        <v>5</v>
      </c>
      <c r="T211">
        <v>5</v>
      </c>
      <c r="U211">
        <v>448.69</v>
      </c>
      <c r="V211">
        <v>80.92</v>
      </c>
      <c r="W211">
        <v>5.29</v>
      </c>
      <c r="X211">
        <v>13.85</v>
      </c>
      <c r="Y211">
        <v>0</v>
      </c>
      <c r="Z211">
        <v>0</v>
      </c>
      <c r="AA211" t="s">
        <v>5182</v>
      </c>
      <c r="AB211">
        <v>1</v>
      </c>
      <c r="AC211">
        <v>7</v>
      </c>
      <c r="AD211">
        <v>2.3665</v>
      </c>
      <c r="AF211" t="s">
        <v>5186</v>
      </c>
      <c r="AI211">
        <v>0</v>
      </c>
      <c r="AJ211">
        <v>0</v>
      </c>
      <c r="AK211" t="s">
        <v>6164</v>
      </c>
      <c r="AL211" t="s">
        <v>6164</v>
      </c>
      <c r="AM211" t="s">
        <v>5608</v>
      </c>
    </row>
    <row r="212" spans="1:39">
      <c r="A212" t="s">
        <v>5945</v>
      </c>
      <c r="B212" t="s">
        <v>5958</v>
      </c>
      <c r="C212" t="s">
        <v>5097</v>
      </c>
      <c r="D212">
        <v>10</v>
      </c>
      <c r="E212" t="s">
        <v>5654</v>
      </c>
      <c r="K212" t="s">
        <v>5961</v>
      </c>
      <c r="M212" t="s">
        <v>6006</v>
      </c>
      <c r="N212">
        <v>9</v>
      </c>
      <c r="O212" t="s">
        <v>6052</v>
      </c>
      <c r="P212" t="s">
        <v>6151</v>
      </c>
      <c r="Q212">
        <v>4</v>
      </c>
      <c r="R212">
        <v>4</v>
      </c>
      <c r="S212">
        <v>5</v>
      </c>
      <c r="T212">
        <v>5</v>
      </c>
      <c r="U212">
        <v>448.69</v>
      </c>
      <c r="V212">
        <v>80.92</v>
      </c>
      <c r="W212">
        <v>5.29</v>
      </c>
      <c r="X212">
        <v>13.85</v>
      </c>
      <c r="Y212">
        <v>0</v>
      </c>
      <c r="Z212">
        <v>0</v>
      </c>
      <c r="AA212" t="s">
        <v>5182</v>
      </c>
      <c r="AB212">
        <v>1</v>
      </c>
      <c r="AC212">
        <v>7</v>
      </c>
      <c r="AD212">
        <v>2.3665</v>
      </c>
      <c r="AF212" t="s">
        <v>5186</v>
      </c>
      <c r="AI212">
        <v>0</v>
      </c>
      <c r="AJ212">
        <v>0</v>
      </c>
      <c r="AK212" t="s">
        <v>6164</v>
      </c>
      <c r="AL212" t="s">
        <v>6164</v>
      </c>
      <c r="AM212" t="s">
        <v>5608</v>
      </c>
    </row>
    <row r="213" spans="1:39">
      <c r="A213" t="s">
        <v>5946</v>
      </c>
      <c r="B213" t="s">
        <v>5958</v>
      </c>
      <c r="C213" t="s">
        <v>5097</v>
      </c>
      <c r="D213">
        <v>90</v>
      </c>
      <c r="E213" t="s">
        <v>5654</v>
      </c>
      <c r="K213" t="s">
        <v>5961</v>
      </c>
      <c r="M213" t="s">
        <v>6006</v>
      </c>
      <c r="N213">
        <v>9</v>
      </c>
      <c r="O213" t="s">
        <v>6052</v>
      </c>
      <c r="P213" t="s">
        <v>6153</v>
      </c>
      <c r="Q213">
        <v>4</v>
      </c>
      <c r="R213">
        <v>4</v>
      </c>
      <c r="S213">
        <v>5.51</v>
      </c>
      <c r="T213">
        <v>5.51</v>
      </c>
      <c r="U213">
        <v>462.72</v>
      </c>
      <c r="V213">
        <v>80.92</v>
      </c>
      <c r="W213">
        <v>5.68</v>
      </c>
      <c r="X213">
        <v>13.85</v>
      </c>
      <c r="Y213">
        <v>0</v>
      </c>
      <c r="Z213">
        <v>0</v>
      </c>
      <c r="AA213" t="s">
        <v>5182</v>
      </c>
      <c r="AB213">
        <v>1</v>
      </c>
      <c r="AC213">
        <v>8</v>
      </c>
      <c r="AD213">
        <v>2.266285714285714</v>
      </c>
      <c r="AF213" t="s">
        <v>5186</v>
      </c>
      <c r="AI213">
        <v>0</v>
      </c>
      <c r="AJ213">
        <v>0</v>
      </c>
      <c r="AK213" t="s">
        <v>6164</v>
      </c>
      <c r="AL213" t="s">
        <v>6164</v>
      </c>
      <c r="AM213" t="s">
        <v>5608</v>
      </c>
    </row>
  </sheetData>
  <mergeCells count="5">
    <mergeCell ref="A1:J1"/>
    <mergeCell ref="K1:O1"/>
    <mergeCell ref="Q1:AE1"/>
    <mergeCell ref="AF1:AK1"/>
    <mergeCell ref="AL1:AM1"/>
  </mergeCells>
  <conditionalFormatting sqref="AE1:AE214">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I168"/>
  <sheetViews>
    <sheetView workbookViewId="0"/>
  </sheetViews>
  <sheetFormatPr defaultRowHeight="15"/>
  <sheetData>
    <row r="1" spans="1:35">
      <c r="A1" s="6" t="s">
        <v>6177</v>
      </c>
      <c r="B1" s="6" t="s">
        <v>6178</v>
      </c>
      <c r="C1" s="6" t="s">
        <v>6179</v>
      </c>
      <c r="D1" s="6" t="s">
        <v>6180</v>
      </c>
      <c r="E1" s="6" t="s">
        <v>6181</v>
      </c>
      <c r="F1" s="6" t="s">
        <v>6182</v>
      </c>
      <c r="G1" s="6" t="s">
        <v>6183</v>
      </c>
      <c r="H1" s="6" t="s">
        <v>6184</v>
      </c>
      <c r="I1" s="6" t="s">
        <v>6185</v>
      </c>
      <c r="J1" s="6" t="s">
        <v>6186</v>
      </c>
      <c r="K1" s="6" t="s">
        <v>6187</v>
      </c>
      <c r="L1" s="6" t="s">
        <v>6188</v>
      </c>
      <c r="M1" s="6" t="s">
        <v>6189</v>
      </c>
      <c r="N1" s="6" t="s">
        <v>6190</v>
      </c>
      <c r="O1" s="6" t="s">
        <v>5132</v>
      </c>
      <c r="P1" s="6" t="s">
        <v>5133</v>
      </c>
      <c r="Q1" s="6" t="s">
        <v>5134</v>
      </c>
      <c r="R1" s="6" t="s">
        <v>5135</v>
      </c>
      <c r="S1" s="6" t="s">
        <v>5136</v>
      </c>
      <c r="T1" s="6" t="s">
        <v>5137</v>
      </c>
      <c r="U1" s="6" t="s">
        <v>5138</v>
      </c>
      <c r="V1" s="6" t="s">
        <v>5139</v>
      </c>
      <c r="W1" s="6" t="s">
        <v>5140</v>
      </c>
      <c r="X1" s="6" t="s">
        <v>5141</v>
      </c>
      <c r="Y1" s="6" t="s">
        <v>5142</v>
      </c>
      <c r="Z1" s="6" t="s">
        <v>5143</v>
      </c>
      <c r="AA1" s="6" t="s">
        <v>5144</v>
      </c>
      <c r="AB1" s="6" t="s">
        <v>5145</v>
      </c>
      <c r="AC1" s="6" t="s">
        <v>5146</v>
      </c>
      <c r="AD1" s="6" t="s">
        <v>5147</v>
      </c>
      <c r="AE1" s="6" t="s">
        <v>5148</v>
      </c>
      <c r="AF1" s="6" t="s">
        <v>5149</v>
      </c>
      <c r="AG1" s="6" t="s">
        <v>5150</v>
      </c>
      <c r="AH1" s="6" t="s">
        <v>5151</v>
      </c>
      <c r="AI1" s="6" t="s">
        <v>5152</v>
      </c>
    </row>
    <row r="2" spans="1:35">
      <c r="A2" t="s">
        <v>6191</v>
      </c>
      <c r="E2">
        <v>150</v>
      </c>
      <c r="H2">
        <v>7.5</v>
      </c>
      <c r="I2" t="s">
        <v>6201</v>
      </c>
      <c r="J2" t="s">
        <v>6202</v>
      </c>
      <c r="K2" t="s">
        <v>6204</v>
      </c>
      <c r="M2" t="s">
        <v>6208</v>
      </c>
      <c r="N2" t="s">
        <v>6211</v>
      </c>
      <c r="O2" t="s">
        <v>6298</v>
      </c>
      <c r="P2">
        <v>5</v>
      </c>
      <c r="Q2">
        <v>2</v>
      </c>
      <c r="R2">
        <v>6.29</v>
      </c>
      <c r="S2">
        <v>6.29</v>
      </c>
      <c r="T2">
        <v>456.62</v>
      </c>
      <c r="U2">
        <v>75.98999999999999</v>
      </c>
      <c r="V2">
        <v>5.14</v>
      </c>
      <c r="W2">
        <v>13.55</v>
      </c>
      <c r="X2">
        <v>0</v>
      </c>
      <c r="Y2">
        <v>2</v>
      </c>
      <c r="Z2" t="s">
        <v>5182</v>
      </c>
      <c r="AA2">
        <v>1</v>
      </c>
      <c r="AB2">
        <v>11</v>
      </c>
      <c r="AC2">
        <v>2.809857142857143</v>
      </c>
      <c r="AE2" t="s">
        <v>5186</v>
      </c>
      <c r="AH2">
        <v>0</v>
      </c>
      <c r="AI2">
        <v>0</v>
      </c>
    </row>
    <row r="3" spans="1:35">
      <c r="A3" t="s">
        <v>6192</v>
      </c>
      <c r="E3">
        <v>0.5</v>
      </c>
      <c r="H3">
        <v>7.5</v>
      </c>
      <c r="I3" t="s">
        <v>6201</v>
      </c>
      <c r="J3" t="s">
        <v>6202</v>
      </c>
      <c r="K3" t="s">
        <v>6204</v>
      </c>
      <c r="M3" t="s">
        <v>6208</v>
      </c>
      <c r="N3" t="s">
        <v>6212</v>
      </c>
      <c r="O3" t="s">
        <v>6299</v>
      </c>
    </row>
    <row r="4" spans="1:35">
      <c r="A4" t="s">
        <v>6193</v>
      </c>
      <c r="E4">
        <v>0.2</v>
      </c>
      <c r="J4" t="s">
        <v>6202</v>
      </c>
      <c r="K4" t="s">
        <v>6205</v>
      </c>
      <c r="M4" t="s">
        <v>6209</v>
      </c>
      <c r="N4" t="s">
        <v>6213</v>
      </c>
      <c r="O4" t="s">
        <v>6300</v>
      </c>
    </row>
    <row r="5" spans="1:35">
      <c r="A5" t="s">
        <v>6194</v>
      </c>
      <c r="E5">
        <v>0.3</v>
      </c>
      <c r="J5" t="s">
        <v>6202</v>
      </c>
      <c r="K5" t="s">
        <v>6205</v>
      </c>
      <c r="M5" t="s">
        <v>6209</v>
      </c>
      <c r="N5" t="s">
        <v>6214</v>
      </c>
      <c r="O5" t="s">
        <v>6301</v>
      </c>
    </row>
    <row r="6" spans="1:35">
      <c r="A6" t="s">
        <v>6195</v>
      </c>
      <c r="E6">
        <v>0.3</v>
      </c>
      <c r="J6" t="s">
        <v>6202</v>
      </c>
      <c r="K6" t="s">
        <v>6205</v>
      </c>
      <c r="M6" t="s">
        <v>6209</v>
      </c>
      <c r="N6" t="s">
        <v>6215</v>
      </c>
      <c r="O6" t="s">
        <v>6302</v>
      </c>
    </row>
    <row r="7" spans="1:35">
      <c r="A7" t="s">
        <v>6196</v>
      </c>
      <c r="E7">
        <v>0.3</v>
      </c>
      <c r="J7" t="s">
        <v>6202</v>
      </c>
      <c r="K7" t="s">
        <v>6205</v>
      </c>
      <c r="M7" t="s">
        <v>6209</v>
      </c>
      <c r="N7" t="s">
        <v>6216</v>
      </c>
      <c r="O7" t="s">
        <v>6303</v>
      </c>
    </row>
    <row r="8" spans="1:35">
      <c r="A8" t="s">
        <v>6197</v>
      </c>
      <c r="E8">
        <v>1</v>
      </c>
      <c r="J8" t="s">
        <v>6202</v>
      </c>
      <c r="K8" t="s">
        <v>6205</v>
      </c>
      <c r="M8" t="s">
        <v>6209</v>
      </c>
      <c r="N8" t="s">
        <v>6217</v>
      </c>
      <c r="O8" t="s">
        <v>6304</v>
      </c>
    </row>
    <row r="9" spans="1:35">
      <c r="A9" t="s">
        <v>6198</v>
      </c>
      <c r="E9">
        <v>0.1</v>
      </c>
      <c r="J9" t="s">
        <v>6202</v>
      </c>
      <c r="K9" t="s">
        <v>6205</v>
      </c>
      <c r="M9" t="s">
        <v>6209</v>
      </c>
      <c r="N9" t="s">
        <v>6218</v>
      </c>
      <c r="O9" t="s">
        <v>6305</v>
      </c>
    </row>
    <row r="10" spans="1:35">
      <c r="A10" t="s">
        <v>6199</v>
      </c>
      <c r="E10">
        <v>2</v>
      </c>
      <c r="J10" t="s">
        <v>6202</v>
      </c>
      <c r="K10" t="s">
        <v>6205</v>
      </c>
      <c r="M10" t="s">
        <v>6209</v>
      </c>
      <c r="N10" t="s">
        <v>6219</v>
      </c>
      <c r="O10" t="s">
        <v>6306</v>
      </c>
    </row>
    <row r="11" spans="1:35">
      <c r="A11" t="s">
        <v>6200</v>
      </c>
      <c r="E11">
        <v>0.2</v>
      </c>
      <c r="J11" t="s">
        <v>6202</v>
      </c>
      <c r="K11" t="s">
        <v>6205</v>
      </c>
      <c r="M11" t="s">
        <v>6209</v>
      </c>
      <c r="N11" t="s">
        <v>6220</v>
      </c>
      <c r="O11" t="s">
        <v>6307</v>
      </c>
    </row>
    <row r="12" spans="1:35">
      <c r="A12" t="s">
        <v>6197</v>
      </c>
      <c r="E12">
        <v>50</v>
      </c>
      <c r="J12" t="s">
        <v>6202</v>
      </c>
      <c r="K12" t="s">
        <v>6205</v>
      </c>
      <c r="M12" t="s">
        <v>6209</v>
      </c>
      <c r="N12" t="s">
        <v>6217</v>
      </c>
      <c r="O12" t="s">
        <v>6304</v>
      </c>
    </row>
    <row r="13" spans="1:35">
      <c r="A13" t="s">
        <v>6198</v>
      </c>
      <c r="E13">
        <v>50</v>
      </c>
      <c r="J13" t="s">
        <v>6202</v>
      </c>
      <c r="K13" t="s">
        <v>6205</v>
      </c>
      <c r="M13" t="s">
        <v>6209</v>
      </c>
      <c r="N13" t="s">
        <v>6218</v>
      </c>
      <c r="O13" t="s">
        <v>6305</v>
      </c>
    </row>
    <row r="14" spans="1:35">
      <c r="A14" t="s">
        <v>6199</v>
      </c>
      <c r="E14">
        <v>4000</v>
      </c>
      <c r="J14" t="s">
        <v>6202</v>
      </c>
      <c r="K14" t="s">
        <v>6205</v>
      </c>
      <c r="M14" t="s">
        <v>6209</v>
      </c>
      <c r="N14" t="s">
        <v>6219</v>
      </c>
      <c r="O14" t="s">
        <v>6306</v>
      </c>
    </row>
    <row r="15" spans="1:35">
      <c r="A15" t="s">
        <v>6200</v>
      </c>
      <c r="E15">
        <v>100</v>
      </c>
      <c r="J15" t="s">
        <v>6202</v>
      </c>
      <c r="K15" t="s">
        <v>6205</v>
      </c>
      <c r="M15" t="s">
        <v>6209</v>
      </c>
      <c r="N15" t="s">
        <v>6220</v>
      </c>
      <c r="O15" t="s">
        <v>6307</v>
      </c>
    </row>
    <row r="16" spans="1:35">
      <c r="E16">
        <v>0.13</v>
      </c>
      <c r="J16" t="s">
        <v>6203</v>
      </c>
      <c r="K16" t="s">
        <v>6206</v>
      </c>
      <c r="L16" t="s">
        <v>6207</v>
      </c>
      <c r="M16" t="s">
        <v>6210</v>
      </c>
      <c r="N16" t="s">
        <v>6221</v>
      </c>
      <c r="O16" t="s">
        <v>6308</v>
      </c>
      <c r="P16">
        <v>6</v>
      </c>
      <c r="Q16">
        <v>1</v>
      </c>
      <c r="R16">
        <v>2.77</v>
      </c>
      <c r="S16">
        <v>3.67</v>
      </c>
      <c r="T16">
        <v>438.6</v>
      </c>
      <c r="U16">
        <v>61.61</v>
      </c>
      <c r="V16">
        <v>4.39</v>
      </c>
      <c r="X16">
        <v>8.41</v>
      </c>
      <c r="Y16">
        <v>3</v>
      </c>
      <c r="Z16" t="s">
        <v>5182</v>
      </c>
      <c r="AA16">
        <v>0</v>
      </c>
      <c r="AB16">
        <v>6</v>
      </c>
      <c r="AC16">
        <v>4.346904761904762</v>
      </c>
      <c r="AE16" t="s">
        <v>5186</v>
      </c>
      <c r="AH16">
        <v>0</v>
      </c>
      <c r="AI16">
        <v>0</v>
      </c>
    </row>
    <row r="17" spans="5:35">
      <c r="E17">
        <v>0.056</v>
      </c>
      <c r="J17" t="s">
        <v>6203</v>
      </c>
      <c r="K17" t="s">
        <v>6206</v>
      </c>
      <c r="L17" t="s">
        <v>6207</v>
      </c>
      <c r="M17" t="s">
        <v>6210</v>
      </c>
      <c r="N17" t="s">
        <v>6222</v>
      </c>
      <c r="O17" t="s">
        <v>6309</v>
      </c>
      <c r="P17">
        <v>6</v>
      </c>
      <c r="Q17">
        <v>1</v>
      </c>
      <c r="R17">
        <v>3.31</v>
      </c>
      <c r="S17">
        <v>4.21</v>
      </c>
      <c r="T17">
        <v>454.67</v>
      </c>
      <c r="U17">
        <v>48.47</v>
      </c>
      <c r="V17">
        <v>4.86</v>
      </c>
      <c r="X17">
        <v>8.41</v>
      </c>
      <c r="Y17">
        <v>3</v>
      </c>
      <c r="Z17" t="s">
        <v>5182</v>
      </c>
      <c r="AA17">
        <v>0</v>
      </c>
      <c r="AB17">
        <v>6</v>
      </c>
      <c r="AC17">
        <v>3.692119047619048</v>
      </c>
      <c r="AE17" t="s">
        <v>5186</v>
      </c>
      <c r="AH17">
        <v>0</v>
      </c>
      <c r="AI17">
        <v>0</v>
      </c>
    </row>
    <row r="18" spans="5:35">
      <c r="E18">
        <v>0.31</v>
      </c>
      <c r="J18" t="s">
        <v>6203</v>
      </c>
      <c r="K18" t="s">
        <v>6206</v>
      </c>
      <c r="L18" t="s">
        <v>6207</v>
      </c>
      <c r="M18" t="s">
        <v>6210</v>
      </c>
      <c r="N18" t="s">
        <v>6223</v>
      </c>
      <c r="O18" t="s">
        <v>6310</v>
      </c>
      <c r="P18">
        <v>5</v>
      </c>
      <c r="Q18">
        <v>2</v>
      </c>
      <c r="R18">
        <v>2.91</v>
      </c>
      <c r="S18">
        <v>3.81</v>
      </c>
      <c r="T18">
        <v>437.61</v>
      </c>
      <c r="U18">
        <v>64.26000000000001</v>
      </c>
      <c r="V18">
        <v>4.13</v>
      </c>
      <c r="X18">
        <v>8.41</v>
      </c>
      <c r="Y18">
        <v>3</v>
      </c>
      <c r="Z18" t="s">
        <v>5182</v>
      </c>
      <c r="AA18">
        <v>0</v>
      </c>
      <c r="AB18">
        <v>6</v>
      </c>
      <c r="AC18">
        <v>3.880642857142857</v>
      </c>
      <c r="AE18" t="s">
        <v>5186</v>
      </c>
      <c r="AH18">
        <v>0</v>
      </c>
      <c r="AI18">
        <v>0</v>
      </c>
    </row>
    <row r="19" spans="5:35">
      <c r="E19">
        <v>0.029</v>
      </c>
      <c r="J19" t="s">
        <v>6203</v>
      </c>
      <c r="K19" t="s">
        <v>6206</v>
      </c>
      <c r="L19" t="s">
        <v>6207</v>
      </c>
      <c r="M19" t="s">
        <v>6210</v>
      </c>
      <c r="N19" t="s">
        <v>6224</v>
      </c>
      <c r="O19" t="s">
        <v>6311</v>
      </c>
      <c r="P19">
        <v>5</v>
      </c>
      <c r="Q19">
        <v>2</v>
      </c>
      <c r="R19">
        <v>4.52</v>
      </c>
      <c r="S19">
        <v>5.42</v>
      </c>
      <c r="T19">
        <v>487.67</v>
      </c>
      <c r="U19">
        <v>64.26000000000001</v>
      </c>
      <c r="V19">
        <v>5.28</v>
      </c>
      <c r="X19">
        <v>8.41</v>
      </c>
      <c r="Y19">
        <v>4</v>
      </c>
      <c r="Z19" t="s">
        <v>5182</v>
      </c>
      <c r="AA19">
        <v>1</v>
      </c>
      <c r="AB19">
        <v>6</v>
      </c>
      <c r="AC19">
        <v>2.383071428571428</v>
      </c>
      <c r="AE19" t="s">
        <v>5186</v>
      </c>
      <c r="AH19">
        <v>0</v>
      </c>
      <c r="AI19">
        <v>0</v>
      </c>
    </row>
    <row r="20" spans="5:35">
      <c r="E20">
        <v>0.078</v>
      </c>
      <c r="J20" t="s">
        <v>6203</v>
      </c>
      <c r="K20" t="s">
        <v>6206</v>
      </c>
      <c r="L20" t="s">
        <v>6207</v>
      </c>
      <c r="M20" t="s">
        <v>6210</v>
      </c>
      <c r="N20" t="s">
        <v>6225</v>
      </c>
      <c r="O20" t="s">
        <v>6312</v>
      </c>
    </row>
    <row r="21" spans="5:35">
      <c r="E21">
        <v>0.035</v>
      </c>
      <c r="J21" t="s">
        <v>6203</v>
      </c>
      <c r="K21" t="s">
        <v>6206</v>
      </c>
      <c r="L21" t="s">
        <v>6207</v>
      </c>
      <c r="M21" t="s">
        <v>6210</v>
      </c>
      <c r="N21" t="s">
        <v>6226</v>
      </c>
      <c r="O21" t="s">
        <v>6313</v>
      </c>
    </row>
    <row r="22" spans="5:35">
      <c r="E22">
        <v>3.21</v>
      </c>
      <c r="J22" t="s">
        <v>6203</v>
      </c>
      <c r="K22" t="s">
        <v>6206</v>
      </c>
      <c r="L22" t="s">
        <v>6207</v>
      </c>
      <c r="M22" t="s">
        <v>6210</v>
      </c>
      <c r="N22" t="s">
        <v>6227</v>
      </c>
      <c r="O22" t="s">
        <v>6314</v>
      </c>
    </row>
    <row r="23" spans="5:35">
      <c r="E23">
        <v>2.78</v>
      </c>
      <c r="J23" t="s">
        <v>6203</v>
      </c>
      <c r="K23" t="s">
        <v>6206</v>
      </c>
      <c r="L23" t="s">
        <v>6207</v>
      </c>
      <c r="M23" t="s">
        <v>6210</v>
      </c>
      <c r="N23" t="s">
        <v>6228</v>
      </c>
      <c r="O23" t="s">
        <v>6315</v>
      </c>
    </row>
    <row r="24" spans="5:35">
      <c r="E24">
        <v>1.43</v>
      </c>
      <c r="J24" t="s">
        <v>6203</v>
      </c>
      <c r="K24" t="s">
        <v>6206</v>
      </c>
      <c r="L24" t="s">
        <v>6207</v>
      </c>
      <c r="M24" t="s">
        <v>6210</v>
      </c>
      <c r="N24" t="s">
        <v>6229</v>
      </c>
      <c r="O24" t="s">
        <v>6316</v>
      </c>
    </row>
    <row r="25" spans="5:35">
      <c r="E25">
        <v>6.98</v>
      </c>
      <c r="J25" t="s">
        <v>6203</v>
      </c>
      <c r="K25" t="s">
        <v>6206</v>
      </c>
      <c r="L25" t="s">
        <v>6207</v>
      </c>
      <c r="M25" t="s">
        <v>6210</v>
      </c>
      <c r="N25" t="s">
        <v>6230</v>
      </c>
      <c r="O25" t="s">
        <v>6317</v>
      </c>
    </row>
    <row r="26" spans="5:35">
      <c r="E26">
        <v>0.37</v>
      </c>
      <c r="J26" t="s">
        <v>6203</v>
      </c>
      <c r="K26" t="s">
        <v>6206</v>
      </c>
      <c r="L26" t="s">
        <v>6207</v>
      </c>
      <c r="M26" t="s">
        <v>6210</v>
      </c>
      <c r="N26" t="s">
        <v>6231</v>
      </c>
      <c r="O26" t="s">
        <v>6318</v>
      </c>
    </row>
    <row r="27" spans="5:35">
      <c r="E27">
        <v>1.02</v>
      </c>
      <c r="J27" t="s">
        <v>6203</v>
      </c>
      <c r="K27" t="s">
        <v>6206</v>
      </c>
      <c r="L27" t="s">
        <v>6207</v>
      </c>
      <c r="M27" t="s">
        <v>6210</v>
      </c>
      <c r="N27" t="s">
        <v>6232</v>
      </c>
      <c r="O27" t="s">
        <v>6319</v>
      </c>
    </row>
    <row r="28" spans="5:35">
      <c r="E28">
        <v>1.42</v>
      </c>
      <c r="J28" t="s">
        <v>6203</v>
      </c>
      <c r="K28" t="s">
        <v>6206</v>
      </c>
      <c r="L28" t="s">
        <v>6207</v>
      </c>
      <c r="M28" t="s">
        <v>6210</v>
      </c>
      <c r="N28" t="s">
        <v>6233</v>
      </c>
      <c r="O28" t="s">
        <v>6320</v>
      </c>
    </row>
    <row r="29" spans="5:35">
      <c r="E29">
        <v>2.86</v>
      </c>
      <c r="J29" t="s">
        <v>6203</v>
      </c>
      <c r="K29" t="s">
        <v>6206</v>
      </c>
      <c r="L29" t="s">
        <v>6207</v>
      </c>
      <c r="M29" t="s">
        <v>6210</v>
      </c>
      <c r="N29" t="s">
        <v>6234</v>
      </c>
      <c r="O29" t="s">
        <v>6321</v>
      </c>
    </row>
    <row r="30" spans="5:35">
      <c r="E30">
        <v>4.03</v>
      </c>
      <c r="J30" t="s">
        <v>6203</v>
      </c>
      <c r="K30" t="s">
        <v>6206</v>
      </c>
      <c r="L30" t="s">
        <v>6207</v>
      </c>
      <c r="M30" t="s">
        <v>6210</v>
      </c>
      <c r="N30" t="s">
        <v>6235</v>
      </c>
      <c r="O30" t="s">
        <v>6322</v>
      </c>
    </row>
    <row r="31" spans="5:35">
      <c r="E31">
        <v>1.87</v>
      </c>
      <c r="J31" t="s">
        <v>6203</v>
      </c>
      <c r="K31" t="s">
        <v>6206</v>
      </c>
      <c r="L31" t="s">
        <v>6207</v>
      </c>
      <c r="M31" t="s">
        <v>6210</v>
      </c>
      <c r="N31" t="s">
        <v>6236</v>
      </c>
      <c r="O31" t="s">
        <v>6323</v>
      </c>
    </row>
    <row r="32" spans="5:35">
      <c r="E32">
        <v>0.1</v>
      </c>
      <c r="J32" t="s">
        <v>6203</v>
      </c>
      <c r="K32" t="s">
        <v>6206</v>
      </c>
      <c r="L32" t="s">
        <v>6207</v>
      </c>
      <c r="M32" t="s">
        <v>6210</v>
      </c>
      <c r="N32" t="s">
        <v>6237</v>
      </c>
      <c r="O32" t="s">
        <v>6324</v>
      </c>
    </row>
    <row r="33" spans="5:35">
      <c r="E33">
        <v>0.18</v>
      </c>
      <c r="J33" t="s">
        <v>6203</v>
      </c>
      <c r="K33" t="s">
        <v>6206</v>
      </c>
      <c r="L33" t="s">
        <v>6207</v>
      </c>
      <c r="M33" t="s">
        <v>6210</v>
      </c>
      <c r="N33" t="s">
        <v>6238</v>
      </c>
      <c r="O33" t="s">
        <v>6325</v>
      </c>
    </row>
    <row r="34" spans="5:35">
      <c r="E34">
        <v>0.25</v>
      </c>
      <c r="J34" t="s">
        <v>6203</v>
      </c>
      <c r="K34" t="s">
        <v>6206</v>
      </c>
      <c r="L34" t="s">
        <v>6207</v>
      </c>
      <c r="M34" t="s">
        <v>6210</v>
      </c>
      <c r="N34" t="s">
        <v>6239</v>
      </c>
      <c r="O34" t="s">
        <v>6326</v>
      </c>
      <c r="P34">
        <v>6</v>
      </c>
      <c r="Q34">
        <v>1</v>
      </c>
      <c r="R34">
        <v>2.77</v>
      </c>
      <c r="S34">
        <v>3.67</v>
      </c>
      <c r="T34">
        <v>438.6</v>
      </c>
      <c r="U34">
        <v>61.61</v>
      </c>
      <c r="V34">
        <v>4.39</v>
      </c>
      <c r="X34">
        <v>8.41</v>
      </c>
      <c r="Y34">
        <v>3</v>
      </c>
      <c r="Z34" t="s">
        <v>5182</v>
      </c>
      <c r="AA34">
        <v>0</v>
      </c>
      <c r="AB34">
        <v>6</v>
      </c>
      <c r="AC34">
        <v>4.346904761904762</v>
      </c>
      <c r="AE34" t="s">
        <v>5186</v>
      </c>
      <c r="AH34">
        <v>0</v>
      </c>
      <c r="AI34">
        <v>0</v>
      </c>
    </row>
    <row r="35" spans="5:35">
      <c r="E35">
        <v>0.19</v>
      </c>
      <c r="J35" t="s">
        <v>6203</v>
      </c>
      <c r="K35" t="s">
        <v>6206</v>
      </c>
      <c r="L35" t="s">
        <v>6207</v>
      </c>
      <c r="M35" t="s">
        <v>6210</v>
      </c>
      <c r="N35" t="s">
        <v>6240</v>
      </c>
      <c r="O35" t="s">
        <v>6327</v>
      </c>
    </row>
    <row r="36" spans="5:35">
      <c r="E36">
        <v>0.84</v>
      </c>
      <c r="J36" t="s">
        <v>6203</v>
      </c>
      <c r="K36" t="s">
        <v>6206</v>
      </c>
      <c r="L36" t="s">
        <v>6207</v>
      </c>
      <c r="M36" t="s">
        <v>6210</v>
      </c>
      <c r="N36" t="s">
        <v>6241</v>
      </c>
      <c r="O36" t="s">
        <v>6328</v>
      </c>
    </row>
    <row r="37" spans="5:35">
      <c r="E37">
        <v>0.07099999999999999</v>
      </c>
      <c r="J37" t="s">
        <v>6203</v>
      </c>
      <c r="K37" t="s">
        <v>6206</v>
      </c>
      <c r="L37" t="s">
        <v>6207</v>
      </c>
      <c r="M37" t="s">
        <v>6210</v>
      </c>
      <c r="N37" t="s">
        <v>6242</v>
      </c>
      <c r="O37" t="s">
        <v>6329</v>
      </c>
    </row>
    <row r="38" spans="5:35">
      <c r="E38">
        <v>1.04</v>
      </c>
      <c r="J38" t="s">
        <v>6203</v>
      </c>
      <c r="K38" t="s">
        <v>6206</v>
      </c>
      <c r="L38" t="s">
        <v>6207</v>
      </c>
      <c r="M38" t="s">
        <v>6210</v>
      </c>
      <c r="N38" t="s">
        <v>6243</v>
      </c>
      <c r="O38" t="s">
        <v>6330</v>
      </c>
    </row>
    <row r="39" spans="5:35">
      <c r="E39">
        <v>3.8</v>
      </c>
      <c r="J39" t="s">
        <v>6203</v>
      </c>
      <c r="K39" t="s">
        <v>6206</v>
      </c>
      <c r="L39" t="s">
        <v>6207</v>
      </c>
      <c r="M39" t="s">
        <v>6210</v>
      </c>
      <c r="N39" t="s">
        <v>6244</v>
      </c>
      <c r="O39" t="s">
        <v>6331</v>
      </c>
    </row>
    <row r="40" spans="5:35">
      <c r="E40">
        <v>0.043</v>
      </c>
      <c r="J40" t="s">
        <v>6203</v>
      </c>
      <c r="K40" t="s">
        <v>6206</v>
      </c>
      <c r="L40" t="s">
        <v>6207</v>
      </c>
      <c r="M40" t="s">
        <v>6210</v>
      </c>
      <c r="N40" t="s">
        <v>6245</v>
      </c>
      <c r="O40" t="s">
        <v>6332</v>
      </c>
      <c r="P40">
        <v>7</v>
      </c>
      <c r="Q40">
        <v>1</v>
      </c>
      <c r="R40">
        <v>2.85</v>
      </c>
      <c r="S40">
        <v>3.75</v>
      </c>
      <c r="T40">
        <v>490.72</v>
      </c>
      <c r="U40">
        <v>65.54000000000001</v>
      </c>
      <c r="V40">
        <v>4.41</v>
      </c>
      <c r="W40">
        <v>11.66</v>
      </c>
      <c r="X40">
        <v>8.41</v>
      </c>
      <c r="Y40">
        <v>3</v>
      </c>
      <c r="Z40" t="s">
        <v>5182</v>
      </c>
      <c r="AA40">
        <v>0</v>
      </c>
      <c r="AB40">
        <v>7</v>
      </c>
      <c r="AC40">
        <v>3.894619047619047</v>
      </c>
      <c r="AE40" t="s">
        <v>5186</v>
      </c>
      <c r="AH40">
        <v>0</v>
      </c>
      <c r="AI40">
        <v>0</v>
      </c>
    </row>
    <row r="41" spans="5:35">
      <c r="E41">
        <v>0.57</v>
      </c>
      <c r="J41" t="s">
        <v>6203</v>
      </c>
      <c r="K41" t="s">
        <v>6206</v>
      </c>
      <c r="L41" t="s">
        <v>6207</v>
      </c>
      <c r="M41" t="s">
        <v>6210</v>
      </c>
      <c r="N41" t="s">
        <v>6246</v>
      </c>
      <c r="O41" t="s">
        <v>6333</v>
      </c>
    </row>
    <row r="42" spans="5:35">
      <c r="E42">
        <v>0.062</v>
      </c>
      <c r="J42" t="s">
        <v>6203</v>
      </c>
      <c r="K42" t="s">
        <v>6206</v>
      </c>
      <c r="L42" t="s">
        <v>6207</v>
      </c>
      <c r="M42" t="s">
        <v>6210</v>
      </c>
      <c r="N42" t="s">
        <v>6247</v>
      </c>
      <c r="O42" t="s">
        <v>6334</v>
      </c>
    </row>
    <row r="43" spans="5:35">
      <c r="E43">
        <v>1.03</v>
      </c>
      <c r="J43" t="s">
        <v>6203</v>
      </c>
      <c r="K43" t="s">
        <v>6206</v>
      </c>
      <c r="L43" t="s">
        <v>6207</v>
      </c>
      <c r="M43" t="s">
        <v>6210</v>
      </c>
      <c r="N43" t="s">
        <v>6248</v>
      </c>
      <c r="O43" t="s">
        <v>6335</v>
      </c>
    </row>
    <row r="44" spans="5:35">
      <c r="E44">
        <v>0.08500000000000001</v>
      </c>
      <c r="J44" t="s">
        <v>6203</v>
      </c>
      <c r="K44" t="s">
        <v>6206</v>
      </c>
      <c r="L44" t="s">
        <v>6207</v>
      </c>
      <c r="M44" t="s">
        <v>6210</v>
      </c>
      <c r="N44" t="s">
        <v>6249</v>
      </c>
      <c r="O44" t="s">
        <v>6336</v>
      </c>
    </row>
    <row r="45" spans="5:35">
      <c r="E45">
        <v>2.76</v>
      </c>
      <c r="J45" t="s">
        <v>6203</v>
      </c>
      <c r="K45" t="s">
        <v>6206</v>
      </c>
      <c r="L45" t="s">
        <v>6207</v>
      </c>
      <c r="M45" t="s">
        <v>6210</v>
      </c>
      <c r="N45" t="s">
        <v>6250</v>
      </c>
      <c r="O45" t="s">
        <v>6337</v>
      </c>
    </row>
    <row r="46" spans="5:35">
      <c r="E46">
        <v>8.19</v>
      </c>
      <c r="J46" t="s">
        <v>6203</v>
      </c>
      <c r="K46" t="s">
        <v>6206</v>
      </c>
      <c r="L46" t="s">
        <v>6207</v>
      </c>
      <c r="M46" t="s">
        <v>6210</v>
      </c>
      <c r="N46" t="s">
        <v>6251</v>
      </c>
      <c r="O46" t="s">
        <v>6338</v>
      </c>
    </row>
    <row r="47" spans="5:35">
      <c r="E47">
        <v>4.51</v>
      </c>
      <c r="J47" t="s">
        <v>6203</v>
      </c>
      <c r="K47" t="s">
        <v>6206</v>
      </c>
      <c r="L47" t="s">
        <v>6207</v>
      </c>
      <c r="M47" t="s">
        <v>6210</v>
      </c>
      <c r="N47" t="s">
        <v>6252</v>
      </c>
      <c r="O47" t="s">
        <v>6339</v>
      </c>
    </row>
    <row r="48" spans="5:35">
      <c r="E48">
        <v>1.73</v>
      </c>
      <c r="J48" t="s">
        <v>6203</v>
      </c>
      <c r="K48" t="s">
        <v>6206</v>
      </c>
      <c r="L48" t="s">
        <v>6207</v>
      </c>
      <c r="M48" t="s">
        <v>6210</v>
      </c>
      <c r="N48" t="s">
        <v>6253</v>
      </c>
      <c r="O48" t="s">
        <v>6340</v>
      </c>
    </row>
    <row r="49" spans="5:35">
      <c r="E49">
        <v>7.09</v>
      </c>
      <c r="J49" t="s">
        <v>6203</v>
      </c>
      <c r="K49" t="s">
        <v>6206</v>
      </c>
      <c r="L49" t="s">
        <v>6207</v>
      </c>
      <c r="M49" t="s">
        <v>6210</v>
      </c>
      <c r="N49" t="s">
        <v>6254</v>
      </c>
      <c r="O49" t="s">
        <v>6341</v>
      </c>
    </row>
    <row r="50" spans="5:35">
      <c r="E50">
        <v>3.6</v>
      </c>
      <c r="J50" t="s">
        <v>6203</v>
      </c>
      <c r="K50" t="s">
        <v>6206</v>
      </c>
      <c r="L50" t="s">
        <v>6207</v>
      </c>
      <c r="M50" t="s">
        <v>6210</v>
      </c>
      <c r="N50" t="s">
        <v>6255</v>
      </c>
      <c r="O50" t="s">
        <v>6342</v>
      </c>
    </row>
    <row r="51" spans="5:35">
      <c r="E51">
        <v>1.99</v>
      </c>
      <c r="J51" t="s">
        <v>6203</v>
      </c>
      <c r="K51" t="s">
        <v>6206</v>
      </c>
      <c r="L51" t="s">
        <v>6207</v>
      </c>
      <c r="M51" t="s">
        <v>6210</v>
      </c>
      <c r="N51" t="s">
        <v>6256</v>
      </c>
      <c r="O51" t="s">
        <v>6343</v>
      </c>
    </row>
    <row r="52" spans="5:35">
      <c r="E52">
        <v>0.85</v>
      </c>
      <c r="J52" t="s">
        <v>6203</v>
      </c>
      <c r="K52" t="s">
        <v>6206</v>
      </c>
      <c r="L52" t="s">
        <v>6207</v>
      </c>
      <c r="M52" t="s">
        <v>6210</v>
      </c>
      <c r="N52" t="s">
        <v>6257</v>
      </c>
      <c r="O52" t="s">
        <v>6344</v>
      </c>
    </row>
    <row r="53" spans="5:35">
      <c r="E53">
        <v>9.369999999999999</v>
      </c>
      <c r="J53" t="s">
        <v>6203</v>
      </c>
      <c r="K53" t="s">
        <v>6206</v>
      </c>
      <c r="L53" t="s">
        <v>6207</v>
      </c>
      <c r="M53" t="s">
        <v>6210</v>
      </c>
      <c r="N53" t="s">
        <v>6258</v>
      </c>
      <c r="O53" t="s">
        <v>6345</v>
      </c>
    </row>
    <row r="54" spans="5:35">
      <c r="E54">
        <v>2.18</v>
      </c>
      <c r="J54" t="s">
        <v>6203</v>
      </c>
      <c r="K54" t="s">
        <v>6206</v>
      </c>
      <c r="L54" t="s">
        <v>6207</v>
      </c>
      <c r="M54" t="s">
        <v>6210</v>
      </c>
      <c r="N54" t="s">
        <v>6259</v>
      </c>
      <c r="O54" t="s">
        <v>6346</v>
      </c>
    </row>
    <row r="55" spans="5:35">
      <c r="E55">
        <v>0.23</v>
      </c>
      <c r="J55" t="s">
        <v>6203</v>
      </c>
      <c r="K55" t="s">
        <v>6206</v>
      </c>
      <c r="L55" t="s">
        <v>6207</v>
      </c>
      <c r="M55" t="s">
        <v>6210</v>
      </c>
      <c r="N55" t="s">
        <v>6260</v>
      </c>
      <c r="O55" t="s">
        <v>6347</v>
      </c>
    </row>
    <row r="56" spans="5:35">
      <c r="E56">
        <v>0.093</v>
      </c>
      <c r="J56" t="s">
        <v>6203</v>
      </c>
      <c r="K56" t="s">
        <v>6206</v>
      </c>
      <c r="L56" t="s">
        <v>6207</v>
      </c>
      <c r="M56" t="s">
        <v>6210</v>
      </c>
      <c r="N56" t="s">
        <v>6261</v>
      </c>
      <c r="O56" t="s">
        <v>6348</v>
      </c>
    </row>
    <row r="57" spans="5:35">
      <c r="E57">
        <v>5.37</v>
      </c>
      <c r="J57" t="s">
        <v>6203</v>
      </c>
      <c r="K57" t="s">
        <v>6206</v>
      </c>
      <c r="L57" t="s">
        <v>6207</v>
      </c>
      <c r="M57" t="s">
        <v>6210</v>
      </c>
      <c r="N57" t="s">
        <v>6262</v>
      </c>
      <c r="O57" t="s">
        <v>6349</v>
      </c>
    </row>
    <row r="58" spans="5:35">
      <c r="E58">
        <v>1.7</v>
      </c>
      <c r="J58" t="s">
        <v>6203</v>
      </c>
      <c r="K58" t="s">
        <v>6206</v>
      </c>
      <c r="L58" t="s">
        <v>6207</v>
      </c>
      <c r="M58" t="s">
        <v>6210</v>
      </c>
      <c r="N58" t="s">
        <v>6263</v>
      </c>
      <c r="O58" t="s">
        <v>6350</v>
      </c>
    </row>
    <row r="59" spans="5:35">
      <c r="E59">
        <v>2.01</v>
      </c>
      <c r="J59" t="s">
        <v>6203</v>
      </c>
      <c r="K59" t="s">
        <v>6206</v>
      </c>
      <c r="L59" t="s">
        <v>6207</v>
      </c>
      <c r="M59" t="s">
        <v>6210</v>
      </c>
      <c r="N59" t="s">
        <v>6264</v>
      </c>
      <c r="O59" t="s">
        <v>6351</v>
      </c>
    </row>
    <row r="60" spans="5:35">
      <c r="E60">
        <v>0.92</v>
      </c>
      <c r="J60" t="s">
        <v>6203</v>
      </c>
      <c r="K60" t="s">
        <v>6206</v>
      </c>
      <c r="L60" t="s">
        <v>6207</v>
      </c>
      <c r="M60" t="s">
        <v>6210</v>
      </c>
      <c r="N60" t="s">
        <v>6265</v>
      </c>
      <c r="O60" t="s">
        <v>6352</v>
      </c>
    </row>
    <row r="61" spans="5:35">
      <c r="E61">
        <v>1.44</v>
      </c>
      <c r="J61" t="s">
        <v>6203</v>
      </c>
      <c r="K61" t="s">
        <v>6206</v>
      </c>
      <c r="L61" t="s">
        <v>6207</v>
      </c>
      <c r="M61" t="s">
        <v>6210</v>
      </c>
      <c r="N61" t="s">
        <v>6266</v>
      </c>
      <c r="O61" t="s">
        <v>6353</v>
      </c>
    </row>
    <row r="62" spans="5:35">
      <c r="E62">
        <v>0.1</v>
      </c>
      <c r="J62" t="s">
        <v>6203</v>
      </c>
      <c r="K62" t="s">
        <v>6206</v>
      </c>
      <c r="L62" t="s">
        <v>6207</v>
      </c>
      <c r="M62" t="s">
        <v>6210</v>
      </c>
      <c r="N62" t="s">
        <v>6267</v>
      </c>
      <c r="O62" t="s">
        <v>6354</v>
      </c>
    </row>
    <row r="63" spans="5:35">
      <c r="E63">
        <v>0.058</v>
      </c>
      <c r="J63" t="s">
        <v>6203</v>
      </c>
      <c r="K63" t="s">
        <v>6206</v>
      </c>
      <c r="L63" t="s">
        <v>6207</v>
      </c>
      <c r="M63" t="s">
        <v>6210</v>
      </c>
      <c r="N63" t="s">
        <v>6268</v>
      </c>
      <c r="O63" t="s">
        <v>6355</v>
      </c>
      <c r="P63">
        <v>6</v>
      </c>
      <c r="Q63">
        <v>1</v>
      </c>
      <c r="R63">
        <v>3.06</v>
      </c>
      <c r="S63">
        <v>3.96</v>
      </c>
      <c r="T63">
        <v>416.59</v>
      </c>
      <c r="U63">
        <v>57.7</v>
      </c>
      <c r="V63">
        <v>4.11</v>
      </c>
      <c r="W63">
        <v>12.6</v>
      </c>
      <c r="X63">
        <v>8.41</v>
      </c>
      <c r="Y63">
        <v>2</v>
      </c>
      <c r="Z63" t="s">
        <v>5182</v>
      </c>
      <c r="AA63">
        <v>0</v>
      </c>
      <c r="AB63">
        <v>6</v>
      </c>
      <c r="AC63">
        <v>4.214119047619048</v>
      </c>
      <c r="AE63" t="s">
        <v>5186</v>
      </c>
      <c r="AH63">
        <v>0</v>
      </c>
      <c r="AI63">
        <v>0</v>
      </c>
    </row>
    <row r="64" spans="5:35">
      <c r="E64">
        <v>0.093</v>
      </c>
      <c r="J64" t="s">
        <v>6203</v>
      </c>
      <c r="K64" t="s">
        <v>6206</v>
      </c>
      <c r="L64" t="s">
        <v>6207</v>
      </c>
      <c r="M64" t="s">
        <v>6210</v>
      </c>
      <c r="N64" t="s">
        <v>6269</v>
      </c>
      <c r="O64" t="s">
        <v>6356</v>
      </c>
    </row>
    <row r="65" spans="5:35">
      <c r="E65">
        <v>1.81</v>
      </c>
      <c r="J65" t="s">
        <v>6203</v>
      </c>
      <c r="K65" t="s">
        <v>6206</v>
      </c>
      <c r="L65" t="s">
        <v>6207</v>
      </c>
      <c r="M65" t="s">
        <v>6210</v>
      </c>
      <c r="N65" t="s">
        <v>6270</v>
      </c>
      <c r="O65" t="s">
        <v>6357</v>
      </c>
    </row>
    <row r="66" spans="5:35">
      <c r="E66">
        <v>4.3</v>
      </c>
      <c r="J66" t="s">
        <v>6203</v>
      </c>
      <c r="K66" t="s">
        <v>6206</v>
      </c>
      <c r="L66" t="s">
        <v>6207</v>
      </c>
      <c r="M66" t="s">
        <v>6210</v>
      </c>
      <c r="N66" t="s">
        <v>6271</v>
      </c>
      <c r="O66" t="s">
        <v>6358</v>
      </c>
    </row>
    <row r="67" spans="5:35">
      <c r="E67">
        <v>0.74</v>
      </c>
      <c r="J67" t="s">
        <v>6203</v>
      </c>
      <c r="K67" t="s">
        <v>6206</v>
      </c>
      <c r="L67" t="s">
        <v>6207</v>
      </c>
      <c r="M67" t="s">
        <v>6210</v>
      </c>
      <c r="N67" t="s">
        <v>6272</v>
      </c>
      <c r="O67" t="s">
        <v>6359</v>
      </c>
    </row>
    <row r="68" spans="5:35">
      <c r="E68">
        <v>1.05</v>
      </c>
      <c r="J68" t="s">
        <v>6203</v>
      </c>
      <c r="K68" t="s">
        <v>6206</v>
      </c>
      <c r="L68" t="s">
        <v>6207</v>
      </c>
      <c r="M68" t="s">
        <v>6210</v>
      </c>
      <c r="N68" t="s">
        <v>6273</v>
      </c>
      <c r="O68" t="s">
        <v>6360</v>
      </c>
    </row>
    <row r="69" spans="5:35">
      <c r="E69">
        <v>8.49</v>
      </c>
      <c r="J69" t="s">
        <v>6203</v>
      </c>
      <c r="K69" t="s">
        <v>6206</v>
      </c>
      <c r="L69" t="s">
        <v>6207</v>
      </c>
      <c r="M69" t="s">
        <v>6210</v>
      </c>
      <c r="N69" t="s">
        <v>6274</v>
      </c>
      <c r="O69" t="s">
        <v>6361</v>
      </c>
    </row>
    <row r="70" spans="5:35">
      <c r="E70">
        <v>11.6</v>
      </c>
      <c r="J70" t="s">
        <v>6203</v>
      </c>
      <c r="K70" t="s">
        <v>6206</v>
      </c>
      <c r="L70" t="s">
        <v>6207</v>
      </c>
      <c r="M70" t="s">
        <v>6210</v>
      </c>
      <c r="N70" t="s">
        <v>6275</v>
      </c>
      <c r="O70" t="s">
        <v>6362</v>
      </c>
    </row>
    <row r="71" spans="5:35">
      <c r="E71">
        <v>7.12</v>
      </c>
      <c r="J71" t="s">
        <v>6203</v>
      </c>
      <c r="K71" t="s">
        <v>6206</v>
      </c>
      <c r="L71" t="s">
        <v>6207</v>
      </c>
      <c r="M71" t="s">
        <v>6210</v>
      </c>
      <c r="N71" t="s">
        <v>6276</v>
      </c>
      <c r="O71" t="s">
        <v>6363</v>
      </c>
    </row>
    <row r="72" spans="5:35">
      <c r="E72">
        <v>0.061</v>
      </c>
      <c r="J72" t="s">
        <v>6203</v>
      </c>
      <c r="K72" t="s">
        <v>6206</v>
      </c>
      <c r="L72" t="s">
        <v>6207</v>
      </c>
      <c r="M72" t="s">
        <v>6210</v>
      </c>
      <c r="N72" t="s">
        <v>6277</v>
      </c>
      <c r="O72" t="s">
        <v>6364</v>
      </c>
    </row>
    <row r="73" spans="5:35">
      <c r="E73">
        <v>6.53</v>
      </c>
      <c r="J73" t="s">
        <v>6203</v>
      </c>
      <c r="K73" t="s">
        <v>6206</v>
      </c>
      <c r="L73" t="s">
        <v>6207</v>
      </c>
      <c r="M73" t="s">
        <v>6210</v>
      </c>
      <c r="N73" t="s">
        <v>6278</v>
      </c>
      <c r="O73" t="s">
        <v>6365</v>
      </c>
    </row>
    <row r="74" spans="5:35">
      <c r="E74">
        <v>0.95</v>
      </c>
      <c r="J74" t="s">
        <v>6203</v>
      </c>
      <c r="K74" t="s">
        <v>6206</v>
      </c>
      <c r="L74" t="s">
        <v>6207</v>
      </c>
      <c r="M74" t="s">
        <v>6210</v>
      </c>
      <c r="N74" t="s">
        <v>6279</v>
      </c>
      <c r="O74" t="s">
        <v>6366</v>
      </c>
    </row>
    <row r="75" spans="5:35">
      <c r="E75">
        <v>0.08699999999999999</v>
      </c>
      <c r="J75" t="s">
        <v>6203</v>
      </c>
      <c r="K75" t="s">
        <v>6206</v>
      </c>
      <c r="L75" t="s">
        <v>6207</v>
      </c>
      <c r="M75" t="s">
        <v>6210</v>
      </c>
      <c r="N75" t="s">
        <v>6280</v>
      </c>
      <c r="O75" t="s">
        <v>6367</v>
      </c>
    </row>
    <row r="76" spans="5:35">
      <c r="E76">
        <v>0.46</v>
      </c>
      <c r="J76" t="s">
        <v>6203</v>
      </c>
      <c r="K76" t="s">
        <v>6206</v>
      </c>
      <c r="L76" t="s">
        <v>6207</v>
      </c>
      <c r="M76" t="s">
        <v>6210</v>
      </c>
      <c r="N76" t="s">
        <v>6281</v>
      </c>
      <c r="O76" t="s">
        <v>6368</v>
      </c>
      <c r="P76">
        <v>6</v>
      </c>
      <c r="Q76">
        <v>1</v>
      </c>
      <c r="R76">
        <v>3.06</v>
      </c>
      <c r="S76">
        <v>3.96</v>
      </c>
      <c r="T76">
        <v>416.59</v>
      </c>
      <c r="U76">
        <v>57.7</v>
      </c>
      <c r="V76">
        <v>4.11</v>
      </c>
      <c r="W76">
        <v>12.6</v>
      </c>
      <c r="X76">
        <v>8.41</v>
      </c>
      <c r="Y76">
        <v>2</v>
      </c>
      <c r="Z76" t="s">
        <v>5182</v>
      </c>
      <c r="AA76">
        <v>0</v>
      </c>
      <c r="AB76">
        <v>6</v>
      </c>
      <c r="AC76">
        <v>4.214119047619048</v>
      </c>
      <c r="AE76" t="s">
        <v>5186</v>
      </c>
      <c r="AH76">
        <v>0</v>
      </c>
      <c r="AI76">
        <v>0</v>
      </c>
    </row>
    <row r="77" spans="5:35">
      <c r="E77">
        <v>1.03</v>
      </c>
      <c r="J77" t="s">
        <v>6203</v>
      </c>
      <c r="K77" t="s">
        <v>6206</v>
      </c>
      <c r="L77" t="s">
        <v>6207</v>
      </c>
      <c r="M77" t="s">
        <v>6210</v>
      </c>
      <c r="N77" t="s">
        <v>6282</v>
      </c>
      <c r="O77" t="s">
        <v>6369</v>
      </c>
    </row>
    <row r="78" spans="5:35">
      <c r="E78">
        <v>1.42</v>
      </c>
      <c r="J78" t="s">
        <v>6203</v>
      </c>
      <c r="K78" t="s">
        <v>6206</v>
      </c>
      <c r="L78" t="s">
        <v>6207</v>
      </c>
      <c r="M78" t="s">
        <v>6210</v>
      </c>
      <c r="N78" t="s">
        <v>6283</v>
      </c>
      <c r="O78" t="s">
        <v>6370</v>
      </c>
      <c r="P78">
        <v>5</v>
      </c>
      <c r="Q78">
        <v>2</v>
      </c>
      <c r="R78">
        <v>3.81</v>
      </c>
      <c r="S78">
        <v>4.71</v>
      </c>
      <c r="T78">
        <v>463.65</v>
      </c>
      <c r="U78">
        <v>60.5</v>
      </c>
      <c r="V78">
        <v>5.19</v>
      </c>
      <c r="W78">
        <v>12.35</v>
      </c>
      <c r="X78">
        <v>8.41</v>
      </c>
      <c r="Y78">
        <v>3</v>
      </c>
      <c r="Z78" t="s">
        <v>5182</v>
      </c>
      <c r="AA78">
        <v>1</v>
      </c>
      <c r="AB78">
        <v>6</v>
      </c>
      <c r="AC78">
        <v>2.794642857142857</v>
      </c>
      <c r="AE78" t="s">
        <v>5186</v>
      </c>
      <c r="AH78">
        <v>0</v>
      </c>
      <c r="AI78">
        <v>0</v>
      </c>
    </row>
    <row r="79" spans="5:35">
      <c r="E79">
        <v>3.81</v>
      </c>
      <c r="J79" t="s">
        <v>6203</v>
      </c>
      <c r="K79" t="s">
        <v>6206</v>
      </c>
      <c r="L79" t="s">
        <v>6207</v>
      </c>
      <c r="M79" t="s">
        <v>6210</v>
      </c>
      <c r="N79" t="s">
        <v>6284</v>
      </c>
      <c r="O79" t="s">
        <v>6371</v>
      </c>
    </row>
    <row r="80" spans="5:35">
      <c r="E80">
        <v>0.068</v>
      </c>
      <c r="J80" t="s">
        <v>6203</v>
      </c>
      <c r="K80" t="s">
        <v>6206</v>
      </c>
      <c r="L80" t="s">
        <v>6207</v>
      </c>
      <c r="M80" t="s">
        <v>6210</v>
      </c>
      <c r="N80" t="s">
        <v>6285</v>
      </c>
      <c r="O80" t="s">
        <v>6372</v>
      </c>
      <c r="P80">
        <v>6</v>
      </c>
      <c r="Q80">
        <v>2</v>
      </c>
      <c r="R80">
        <v>2.19</v>
      </c>
      <c r="S80">
        <v>3.49</v>
      </c>
      <c r="T80">
        <v>464.64</v>
      </c>
      <c r="U80">
        <v>73.39</v>
      </c>
      <c r="V80">
        <v>4.58</v>
      </c>
      <c r="W80">
        <v>13.35</v>
      </c>
      <c r="X80">
        <v>8.41</v>
      </c>
      <c r="Y80">
        <v>3</v>
      </c>
      <c r="Z80" t="s">
        <v>5182</v>
      </c>
      <c r="AA80">
        <v>0</v>
      </c>
      <c r="AB80">
        <v>6</v>
      </c>
      <c r="AC80">
        <v>4.207571428571429</v>
      </c>
      <c r="AE80" t="s">
        <v>5186</v>
      </c>
      <c r="AH80">
        <v>0</v>
      </c>
      <c r="AI80">
        <v>0</v>
      </c>
    </row>
    <row r="81" spans="5:35">
      <c r="E81">
        <v>1.04</v>
      </c>
      <c r="J81" t="s">
        <v>6203</v>
      </c>
      <c r="K81" t="s">
        <v>6206</v>
      </c>
      <c r="L81" t="s">
        <v>6207</v>
      </c>
      <c r="M81" t="s">
        <v>6210</v>
      </c>
      <c r="N81" t="s">
        <v>6286</v>
      </c>
      <c r="O81" t="s">
        <v>6373</v>
      </c>
    </row>
    <row r="82" spans="5:35">
      <c r="E82">
        <v>10</v>
      </c>
      <c r="J82" t="s">
        <v>6203</v>
      </c>
      <c r="K82" t="s">
        <v>6206</v>
      </c>
      <c r="L82" t="s">
        <v>6207</v>
      </c>
      <c r="M82" t="s">
        <v>6210</v>
      </c>
      <c r="N82" t="s">
        <v>6287</v>
      </c>
      <c r="O82" t="s">
        <v>6374</v>
      </c>
    </row>
    <row r="83" spans="5:35">
      <c r="E83">
        <v>0.13</v>
      </c>
      <c r="J83" t="s">
        <v>6203</v>
      </c>
      <c r="K83" t="s">
        <v>6206</v>
      </c>
      <c r="L83" t="s">
        <v>6207</v>
      </c>
      <c r="M83" t="s">
        <v>6210</v>
      </c>
      <c r="N83" t="s">
        <v>6288</v>
      </c>
      <c r="O83" t="s">
        <v>6375</v>
      </c>
      <c r="P83">
        <v>5</v>
      </c>
      <c r="Q83">
        <v>1</v>
      </c>
      <c r="R83">
        <v>3.71</v>
      </c>
      <c r="S83">
        <v>4.61</v>
      </c>
      <c r="T83">
        <v>477.68</v>
      </c>
      <c r="U83">
        <v>51.71</v>
      </c>
      <c r="V83">
        <v>5.21</v>
      </c>
      <c r="X83">
        <v>8.41</v>
      </c>
      <c r="Y83">
        <v>3</v>
      </c>
      <c r="Z83" t="s">
        <v>5182</v>
      </c>
      <c r="AA83">
        <v>1</v>
      </c>
      <c r="AB83">
        <v>6</v>
      </c>
      <c r="AC83">
        <v>3.127761904761905</v>
      </c>
      <c r="AE83" t="s">
        <v>5186</v>
      </c>
      <c r="AH83">
        <v>0</v>
      </c>
      <c r="AI83">
        <v>0</v>
      </c>
    </row>
    <row r="84" spans="5:35">
      <c r="E84">
        <v>8.220000000000001</v>
      </c>
      <c r="J84" t="s">
        <v>6203</v>
      </c>
      <c r="K84" t="s">
        <v>6206</v>
      </c>
      <c r="L84" t="s">
        <v>6207</v>
      </c>
      <c r="M84" t="s">
        <v>6210</v>
      </c>
      <c r="N84" t="s">
        <v>6289</v>
      </c>
      <c r="O84" t="s">
        <v>6376</v>
      </c>
    </row>
    <row r="85" spans="5:35">
      <c r="E85">
        <v>5.8</v>
      </c>
      <c r="J85" t="s">
        <v>6203</v>
      </c>
      <c r="K85" t="s">
        <v>6206</v>
      </c>
      <c r="L85" t="s">
        <v>6207</v>
      </c>
      <c r="M85" t="s">
        <v>6210</v>
      </c>
      <c r="N85" t="s">
        <v>6290</v>
      </c>
      <c r="O85" t="s">
        <v>6377</v>
      </c>
    </row>
    <row r="86" spans="5:35">
      <c r="E86">
        <v>2.71</v>
      </c>
      <c r="J86" t="s">
        <v>6203</v>
      </c>
      <c r="K86" t="s">
        <v>6206</v>
      </c>
      <c r="L86" t="s">
        <v>6207</v>
      </c>
      <c r="M86" t="s">
        <v>6210</v>
      </c>
      <c r="N86" t="s">
        <v>6291</v>
      </c>
      <c r="O86" t="s">
        <v>6378</v>
      </c>
    </row>
    <row r="87" spans="5:35">
      <c r="E87">
        <v>4.15</v>
      </c>
      <c r="J87" t="s">
        <v>6203</v>
      </c>
      <c r="K87" t="s">
        <v>6206</v>
      </c>
      <c r="L87" t="s">
        <v>6207</v>
      </c>
      <c r="M87" t="s">
        <v>6210</v>
      </c>
      <c r="N87" t="s">
        <v>6292</v>
      </c>
      <c r="O87" t="s">
        <v>6379</v>
      </c>
    </row>
    <row r="88" spans="5:35">
      <c r="E88">
        <v>0.18</v>
      </c>
      <c r="J88" t="s">
        <v>6203</v>
      </c>
      <c r="K88" t="s">
        <v>6206</v>
      </c>
      <c r="L88" t="s">
        <v>6207</v>
      </c>
      <c r="M88" t="s">
        <v>6210</v>
      </c>
      <c r="N88" t="s">
        <v>6293</v>
      </c>
      <c r="O88" t="s">
        <v>6380</v>
      </c>
      <c r="P88">
        <v>5</v>
      </c>
      <c r="Q88">
        <v>2</v>
      </c>
      <c r="R88">
        <v>3.65</v>
      </c>
      <c r="S88">
        <v>4.55</v>
      </c>
      <c r="T88">
        <v>477.68</v>
      </c>
      <c r="U88">
        <v>60.5</v>
      </c>
      <c r="V88">
        <v>4.87</v>
      </c>
      <c r="W88">
        <v>13.31</v>
      </c>
      <c r="X88">
        <v>8.41</v>
      </c>
      <c r="Y88">
        <v>3</v>
      </c>
      <c r="Z88" t="s">
        <v>5182</v>
      </c>
      <c r="AA88">
        <v>0</v>
      </c>
      <c r="AB88">
        <v>7</v>
      </c>
      <c r="AC88">
        <v>2.854428571428572</v>
      </c>
      <c r="AE88" t="s">
        <v>5186</v>
      </c>
      <c r="AH88">
        <v>0</v>
      </c>
      <c r="AI88">
        <v>0</v>
      </c>
    </row>
    <row r="89" spans="5:35">
      <c r="E89">
        <v>2.05</v>
      </c>
      <c r="J89" t="s">
        <v>6203</v>
      </c>
      <c r="K89" t="s">
        <v>6206</v>
      </c>
      <c r="L89" t="s">
        <v>6207</v>
      </c>
      <c r="M89" t="s">
        <v>6210</v>
      </c>
      <c r="N89" t="s">
        <v>6294</v>
      </c>
      <c r="O89" t="s">
        <v>6381</v>
      </c>
    </row>
    <row r="90" spans="5:35">
      <c r="E90">
        <v>0.67</v>
      </c>
      <c r="J90" t="s">
        <v>6203</v>
      </c>
      <c r="K90" t="s">
        <v>6206</v>
      </c>
      <c r="L90" t="s">
        <v>6207</v>
      </c>
      <c r="M90" t="s">
        <v>6210</v>
      </c>
      <c r="N90" t="s">
        <v>6295</v>
      </c>
      <c r="O90" t="s">
        <v>6382</v>
      </c>
    </row>
    <row r="91" spans="5:35">
      <c r="E91">
        <v>2.3</v>
      </c>
      <c r="J91" t="s">
        <v>6203</v>
      </c>
      <c r="K91" t="s">
        <v>6206</v>
      </c>
      <c r="L91" t="s">
        <v>6207</v>
      </c>
      <c r="M91" t="s">
        <v>6210</v>
      </c>
      <c r="N91" t="s">
        <v>6296</v>
      </c>
      <c r="O91" t="s">
        <v>6383</v>
      </c>
    </row>
    <row r="92" spans="5:35">
      <c r="E92">
        <v>0.13</v>
      </c>
      <c r="J92" t="s">
        <v>6203</v>
      </c>
      <c r="K92" t="s">
        <v>6206</v>
      </c>
      <c r="L92" t="s">
        <v>6207</v>
      </c>
      <c r="M92" t="s">
        <v>6210</v>
      </c>
      <c r="N92" t="s">
        <v>6221</v>
      </c>
      <c r="O92" t="s">
        <v>6308</v>
      </c>
      <c r="P92">
        <v>6</v>
      </c>
      <c r="Q92">
        <v>1</v>
      </c>
      <c r="R92">
        <v>2.77</v>
      </c>
      <c r="S92">
        <v>3.67</v>
      </c>
      <c r="T92">
        <v>438.6</v>
      </c>
      <c r="U92">
        <v>61.61</v>
      </c>
      <c r="V92">
        <v>4.39</v>
      </c>
      <c r="X92">
        <v>8.41</v>
      </c>
      <c r="Y92">
        <v>3</v>
      </c>
      <c r="Z92" t="s">
        <v>5182</v>
      </c>
      <c r="AA92">
        <v>0</v>
      </c>
      <c r="AB92">
        <v>6</v>
      </c>
      <c r="AC92">
        <v>4.346904761904762</v>
      </c>
      <c r="AE92" t="s">
        <v>5186</v>
      </c>
      <c r="AH92">
        <v>0</v>
      </c>
      <c r="AI92">
        <v>0</v>
      </c>
    </row>
    <row r="93" spans="5:35">
      <c r="E93">
        <v>0.056</v>
      </c>
      <c r="J93" t="s">
        <v>6203</v>
      </c>
      <c r="K93" t="s">
        <v>6206</v>
      </c>
      <c r="L93" t="s">
        <v>6207</v>
      </c>
      <c r="M93" t="s">
        <v>6210</v>
      </c>
      <c r="N93" t="s">
        <v>6222</v>
      </c>
      <c r="O93" t="s">
        <v>6309</v>
      </c>
      <c r="P93">
        <v>6</v>
      </c>
      <c r="Q93">
        <v>1</v>
      </c>
      <c r="R93">
        <v>3.31</v>
      </c>
      <c r="S93">
        <v>4.21</v>
      </c>
      <c r="T93">
        <v>454.67</v>
      </c>
      <c r="U93">
        <v>48.47</v>
      </c>
      <c r="V93">
        <v>4.86</v>
      </c>
      <c r="X93">
        <v>8.41</v>
      </c>
      <c r="Y93">
        <v>3</v>
      </c>
      <c r="Z93" t="s">
        <v>5182</v>
      </c>
      <c r="AA93">
        <v>0</v>
      </c>
      <c r="AB93">
        <v>6</v>
      </c>
      <c r="AC93">
        <v>3.692119047619048</v>
      </c>
      <c r="AE93" t="s">
        <v>5186</v>
      </c>
      <c r="AH93">
        <v>0</v>
      </c>
      <c r="AI93">
        <v>0</v>
      </c>
    </row>
    <row r="94" spans="5:35">
      <c r="E94">
        <v>0.31</v>
      </c>
      <c r="J94" t="s">
        <v>6203</v>
      </c>
      <c r="K94" t="s">
        <v>6206</v>
      </c>
      <c r="L94" t="s">
        <v>6207</v>
      </c>
      <c r="M94" t="s">
        <v>6210</v>
      </c>
      <c r="N94" t="s">
        <v>6223</v>
      </c>
      <c r="O94" t="s">
        <v>6310</v>
      </c>
      <c r="P94">
        <v>5</v>
      </c>
      <c r="Q94">
        <v>2</v>
      </c>
      <c r="R94">
        <v>2.91</v>
      </c>
      <c r="S94">
        <v>3.81</v>
      </c>
      <c r="T94">
        <v>437.61</v>
      </c>
      <c r="U94">
        <v>64.26000000000001</v>
      </c>
      <c r="V94">
        <v>4.13</v>
      </c>
      <c r="X94">
        <v>8.41</v>
      </c>
      <c r="Y94">
        <v>3</v>
      </c>
      <c r="Z94" t="s">
        <v>5182</v>
      </c>
      <c r="AA94">
        <v>0</v>
      </c>
      <c r="AB94">
        <v>6</v>
      </c>
      <c r="AC94">
        <v>3.880642857142857</v>
      </c>
      <c r="AE94" t="s">
        <v>5186</v>
      </c>
      <c r="AH94">
        <v>0</v>
      </c>
      <c r="AI94">
        <v>0</v>
      </c>
    </row>
    <row r="95" spans="5:35">
      <c r="E95">
        <v>0.029</v>
      </c>
      <c r="J95" t="s">
        <v>6203</v>
      </c>
      <c r="K95" t="s">
        <v>6206</v>
      </c>
      <c r="L95" t="s">
        <v>6207</v>
      </c>
      <c r="M95" t="s">
        <v>6210</v>
      </c>
      <c r="N95" t="s">
        <v>6224</v>
      </c>
      <c r="O95" t="s">
        <v>6311</v>
      </c>
      <c r="P95">
        <v>5</v>
      </c>
      <c r="Q95">
        <v>2</v>
      </c>
      <c r="R95">
        <v>4.52</v>
      </c>
      <c r="S95">
        <v>5.42</v>
      </c>
      <c r="T95">
        <v>487.67</v>
      </c>
      <c r="U95">
        <v>64.26000000000001</v>
      </c>
      <c r="V95">
        <v>5.28</v>
      </c>
      <c r="X95">
        <v>8.41</v>
      </c>
      <c r="Y95">
        <v>4</v>
      </c>
      <c r="Z95" t="s">
        <v>5182</v>
      </c>
      <c r="AA95">
        <v>1</v>
      </c>
      <c r="AB95">
        <v>6</v>
      </c>
      <c r="AC95">
        <v>2.383071428571428</v>
      </c>
      <c r="AE95" t="s">
        <v>5186</v>
      </c>
      <c r="AH95">
        <v>0</v>
      </c>
      <c r="AI95">
        <v>0</v>
      </c>
    </row>
    <row r="96" spans="5:35">
      <c r="E96">
        <v>0.078</v>
      </c>
      <c r="J96" t="s">
        <v>6203</v>
      </c>
      <c r="K96" t="s">
        <v>6206</v>
      </c>
      <c r="L96" t="s">
        <v>6207</v>
      </c>
      <c r="M96" t="s">
        <v>6210</v>
      </c>
      <c r="N96" t="s">
        <v>6225</v>
      </c>
      <c r="O96" t="s">
        <v>6312</v>
      </c>
    </row>
    <row r="97" spans="5:35">
      <c r="E97">
        <v>0.035</v>
      </c>
      <c r="J97" t="s">
        <v>6203</v>
      </c>
      <c r="K97" t="s">
        <v>6206</v>
      </c>
      <c r="L97" t="s">
        <v>6207</v>
      </c>
      <c r="M97" t="s">
        <v>6210</v>
      </c>
      <c r="N97" t="s">
        <v>6226</v>
      </c>
      <c r="O97" t="s">
        <v>6313</v>
      </c>
    </row>
    <row r="98" spans="5:35">
      <c r="E98">
        <v>3.21</v>
      </c>
      <c r="J98" t="s">
        <v>6203</v>
      </c>
      <c r="K98" t="s">
        <v>6206</v>
      </c>
      <c r="L98" t="s">
        <v>6207</v>
      </c>
      <c r="M98" t="s">
        <v>6210</v>
      </c>
      <c r="N98" t="s">
        <v>6227</v>
      </c>
      <c r="O98" t="s">
        <v>6314</v>
      </c>
    </row>
    <row r="99" spans="5:35">
      <c r="E99">
        <v>2.78</v>
      </c>
      <c r="J99" t="s">
        <v>6203</v>
      </c>
      <c r="K99" t="s">
        <v>6206</v>
      </c>
      <c r="L99" t="s">
        <v>6207</v>
      </c>
      <c r="M99" t="s">
        <v>6210</v>
      </c>
      <c r="N99" t="s">
        <v>6228</v>
      </c>
      <c r="O99" t="s">
        <v>6315</v>
      </c>
    </row>
    <row r="100" spans="5:35">
      <c r="E100">
        <v>1.43</v>
      </c>
      <c r="J100" t="s">
        <v>6203</v>
      </c>
      <c r="K100" t="s">
        <v>6206</v>
      </c>
      <c r="L100" t="s">
        <v>6207</v>
      </c>
      <c r="M100" t="s">
        <v>6210</v>
      </c>
      <c r="N100" t="s">
        <v>6229</v>
      </c>
      <c r="O100" t="s">
        <v>6316</v>
      </c>
    </row>
    <row r="101" spans="5:35">
      <c r="E101">
        <v>6.98</v>
      </c>
      <c r="J101" t="s">
        <v>6203</v>
      </c>
      <c r="K101" t="s">
        <v>6206</v>
      </c>
      <c r="L101" t="s">
        <v>6207</v>
      </c>
      <c r="M101" t="s">
        <v>6210</v>
      </c>
      <c r="N101" t="s">
        <v>6230</v>
      </c>
      <c r="O101" t="s">
        <v>6317</v>
      </c>
    </row>
    <row r="102" spans="5:35">
      <c r="E102">
        <v>0.37</v>
      </c>
      <c r="J102" t="s">
        <v>6203</v>
      </c>
      <c r="K102" t="s">
        <v>6206</v>
      </c>
      <c r="L102" t="s">
        <v>6207</v>
      </c>
      <c r="M102" t="s">
        <v>6210</v>
      </c>
      <c r="N102" t="s">
        <v>6231</v>
      </c>
      <c r="O102" t="s">
        <v>6318</v>
      </c>
    </row>
    <row r="103" spans="5:35">
      <c r="E103">
        <v>1.02</v>
      </c>
      <c r="J103" t="s">
        <v>6203</v>
      </c>
      <c r="K103" t="s">
        <v>6206</v>
      </c>
      <c r="L103" t="s">
        <v>6207</v>
      </c>
      <c r="M103" t="s">
        <v>6210</v>
      </c>
      <c r="N103" t="s">
        <v>6232</v>
      </c>
      <c r="O103" t="s">
        <v>6319</v>
      </c>
    </row>
    <row r="104" spans="5:35">
      <c r="E104">
        <v>1.42</v>
      </c>
      <c r="J104" t="s">
        <v>6203</v>
      </c>
      <c r="K104" t="s">
        <v>6206</v>
      </c>
      <c r="L104" t="s">
        <v>6207</v>
      </c>
      <c r="M104" t="s">
        <v>6210</v>
      </c>
      <c r="N104" t="s">
        <v>6233</v>
      </c>
      <c r="O104" t="s">
        <v>6320</v>
      </c>
    </row>
    <row r="105" spans="5:35">
      <c r="E105">
        <v>2.86</v>
      </c>
      <c r="J105" t="s">
        <v>6203</v>
      </c>
      <c r="K105" t="s">
        <v>6206</v>
      </c>
      <c r="L105" t="s">
        <v>6207</v>
      </c>
      <c r="M105" t="s">
        <v>6210</v>
      </c>
      <c r="N105" t="s">
        <v>6234</v>
      </c>
      <c r="O105" t="s">
        <v>6321</v>
      </c>
    </row>
    <row r="106" spans="5:35">
      <c r="E106">
        <v>4.03</v>
      </c>
      <c r="J106" t="s">
        <v>6203</v>
      </c>
      <c r="K106" t="s">
        <v>6206</v>
      </c>
      <c r="L106" t="s">
        <v>6207</v>
      </c>
      <c r="M106" t="s">
        <v>6210</v>
      </c>
      <c r="N106" t="s">
        <v>6235</v>
      </c>
      <c r="O106" t="s">
        <v>6322</v>
      </c>
    </row>
    <row r="107" spans="5:35">
      <c r="E107">
        <v>1.87</v>
      </c>
      <c r="J107" t="s">
        <v>6203</v>
      </c>
      <c r="K107" t="s">
        <v>6206</v>
      </c>
      <c r="L107" t="s">
        <v>6207</v>
      </c>
      <c r="M107" t="s">
        <v>6210</v>
      </c>
      <c r="N107" t="s">
        <v>6236</v>
      </c>
      <c r="O107" t="s">
        <v>6323</v>
      </c>
    </row>
    <row r="108" spans="5:35">
      <c r="E108">
        <v>0.1</v>
      </c>
      <c r="J108" t="s">
        <v>6203</v>
      </c>
      <c r="K108" t="s">
        <v>6206</v>
      </c>
      <c r="L108" t="s">
        <v>6207</v>
      </c>
      <c r="M108" t="s">
        <v>6210</v>
      </c>
      <c r="N108" t="s">
        <v>6237</v>
      </c>
      <c r="O108" t="s">
        <v>6324</v>
      </c>
    </row>
    <row r="109" spans="5:35">
      <c r="E109">
        <v>0.18</v>
      </c>
      <c r="J109" t="s">
        <v>6203</v>
      </c>
      <c r="K109" t="s">
        <v>6206</v>
      </c>
      <c r="L109" t="s">
        <v>6207</v>
      </c>
      <c r="M109" t="s">
        <v>6210</v>
      </c>
      <c r="N109" t="s">
        <v>6238</v>
      </c>
      <c r="O109" t="s">
        <v>6325</v>
      </c>
    </row>
    <row r="110" spans="5:35">
      <c r="E110">
        <v>0.25</v>
      </c>
      <c r="J110" t="s">
        <v>6203</v>
      </c>
      <c r="K110" t="s">
        <v>6206</v>
      </c>
      <c r="L110" t="s">
        <v>6207</v>
      </c>
      <c r="M110" t="s">
        <v>6210</v>
      </c>
      <c r="N110" t="s">
        <v>6239</v>
      </c>
      <c r="O110" t="s">
        <v>6326</v>
      </c>
      <c r="P110">
        <v>6</v>
      </c>
      <c r="Q110">
        <v>1</v>
      </c>
      <c r="R110">
        <v>2.77</v>
      </c>
      <c r="S110">
        <v>3.67</v>
      </c>
      <c r="T110">
        <v>438.6</v>
      </c>
      <c r="U110">
        <v>61.61</v>
      </c>
      <c r="V110">
        <v>4.39</v>
      </c>
      <c r="X110">
        <v>8.41</v>
      </c>
      <c r="Y110">
        <v>3</v>
      </c>
      <c r="Z110" t="s">
        <v>5182</v>
      </c>
      <c r="AA110">
        <v>0</v>
      </c>
      <c r="AB110">
        <v>6</v>
      </c>
      <c r="AC110">
        <v>4.346904761904762</v>
      </c>
      <c r="AE110" t="s">
        <v>5186</v>
      </c>
      <c r="AH110">
        <v>0</v>
      </c>
      <c r="AI110">
        <v>0</v>
      </c>
    </row>
    <row r="111" spans="5:35">
      <c r="E111">
        <v>0.19</v>
      </c>
      <c r="J111" t="s">
        <v>6203</v>
      </c>
      <c r="K111" t="s">
        <v>6206</v>
      </c>
      <c r="L111" t="s">
        <v>6207</v>
      </c>
      <c r="M111" t="s">
        <v>6210</v>
      </c>
      <c r="N111" t="s">
        <v>6240</v>
      </c>
      <c r="O111" t="s">
        <v>6327</v>
      </c>
    </row>
    <row r="112" spans="5:35">
      <c r="E112">
        <v>0.84</v>
      </c>
      <c r="J112" t="s">
        <v>6203</v>
      </c>
      <c r="K112" t="s">
        <v>6206</v>
      </c>
      <c r="L112" t="s">
        <v>6207</v>
      </c>
      <c r="M112" t="s">
        <v>6210</v>
      </c>
      <c r="N112" t="s">
        <v>6241</v>
      </c>
      <c r="O112" t="s">
        <v>6328</v>
      </c>
    </row>
    <row r="113" spans="5:35">
      <c r="E113">
        <v>0.07099999999999999</v>
      </c>
      <c r="J113" t="s">
        <v>6203</v>
      </c>
      <c r="K113" t="s">
        <v>6206</v>
      </c>
      <c r="L113" t="s">
        <v>6207</v>
      </c>
      <c r="M113" t="s">
        <v>6210</v>
      </c>
      <c r="N113" t="s">
        <v>6242</v>
      </c>
      <c r="O113" t="s">
        <v>6329</v>
      </c>
    </row>
    <row r="114" spans="5:35">
      <c r="E114">
        <v>1.04</v>
      </c>
      <c r="J114" t="s">
        <v>6203</v>
      </c>
      <c r="K114" t="s">
        <v>6206</v>
      </c>
      <c r="L114" t="s">
        <v>6207</v>
      </c>
      <c r="M114" t="s">
        <v>6210</v>
      </c>
      <c r="N114" t="s">
        <v>6243</v>
      </c>
      <c r="O114" t="s">
        <v>6330</v>
      </c>
    </row>
    <row r="115" spans="5:35">
      <c r="E115">
        <v>3.8</v>
      </c>
      <c r="J115" t="s">
        <v>6203</v>
      </c>
      <c r="K115" t="s">
        <v>6206</v>
      </c>
      <c r="L115" t="s">
        <v>6207</v>
      </c>
      <c r="M115" t="s">
        <v>6210</v>
      </c>
      <c r="N115" t="s">
        <v>6244</v>
      </c>
      <c r="O115" t="s">
        <v>6331</v>
      </c>
    </row>
    <row r="116" spans="5:35">
      <c r="E116">
        <v>0.043</v>
      </c>
      <c r="J116" t="s">
        <v>6203</v>
      </c>
      <c r="K116" t="s">
        <v>6206</v>
      </c>
      <c r="L116" t="s">
        <v>6207</v>
      </c>
      <c r="M116" t="s">
        <v>6210</v>
      </c>
      <c r="N116" t="s">
        <v>6245</v>
      </c>
      <c r="O116" t="s">
        <v>6332</v>
      </c>
      <c r="P116">
        <v>7</v>
      </c>
      <c r="Q116">
        <v>1</v>
      </c>
      <c r="R116">
        <v>2.85</v>
      </c>
      <c r="S116">
        <v>3.75</v>
      </c>
      <c r="T116">
        <v>490.72</v>
      </c>
      <c r="U116">
        <v>65.54000000000001</v>
      </c>
      <c r="V116">
        <v>4.41</v>
      </c>
      <c r="W116">
        <v>11.66</v>
      </c>
      <c r="X116">
        <v>8.41</v>
      </c>
      <c r="Y116">
        <v>3</v>
      </c>
      <c r="Z116" t="s">
        <v>5182</v>
      </c>
      <c r="AA116">
        <v>0</v>
      </c>
      <c r="AB116">
        <v>7</v>
      </c>
      <c r="AC116">
        <v>3.894619047619047</v>
      </c>
      <c r="AE116" t="s">
        <v>5186</v>
      </c>
      <c r="AH116">
        <v>0</v>
      </c>
      <c r="AI116">
        <v>0</v>
      </c>
    </row>
    <row r="117" spans="5:35">
      <c r="E117">
        <v>0.57</v>
      </c>
      <c r="J117" t="s">
        <v>6203</v>
      </c>
      <c r="K117" t="s">
        <v>6206</v>
      </c>
      <c r="L117" t="s">
        <v>6207</v>
      </c>
      <c r="M117" t="s">
        <v>6210</v>
      </c>
      <c r="N117" t="s">
        <v>6246</v>
      </c>
      <c r="O117" t="s">
        <v>6333</v>
      </c>
    </row>
    <row r="118" spans="5:35">
      <c r="E118">
        <v>0.062</v>
      </c>
      <c r="J118" t="s">
        <v>6203</v>
      </c>
      <c r="K118" t="s">
        <v>6206</v>
      </c>
      <c r="L118" t="s">
        <v>6207</v>
      </c>
      <c r="M118" t="s">
        <v>6210</v>
      </c>
      <c r="N118" t="s">
        <v>6247</v>
      </c>
      <c r="O118" t="s">
        <v>6334</v>
      </c>
    </row>
    <row r="119" spans="5:35">
      <c r="E119">
        <v>1.03</v>
      </c>
      <c r="J119" t="s">
        <v>6203</v>
      </c>
      <c r="K119" t="s">
        <v>6206</v>
      </c>
      <c r="L119" t="s">
        <v>6207</v>
      </c>
      <c r="M119" t="s">
        <v>6210</v>
      </c>
      <c r="N119" t="s">
        <v>6248</v>
      </c>
      <c r="O119" t="s">
        <v>6335</v>
      </c>
    </row>
    <row r="120" spans="5:35">
      <c r="E120">
        <v>0.08500000000000001</v>
      </c>
      <c r="J120" t="s">
        <v>6203</v>
      </c>
      <c r="K120" t="s">
        <v>6206</v>
      </c>
      <c r="L120" t="s">
        <v>6207</v>
      </c>
      <c r="M120" t="s">
        <v>6210</v>
      </c>
      <c r="N120" t="s">
        <v>6249</v>
      </c>
      <c r="O120" t="s">
        <v>6336</v>
      </c>
    </row>
    <row r="121" spans="5:35">
      <c r="E121">
        <v>2.76</v>
      </c>
      <c r="J121" t="s">
        <v>6203</v>
      </c>
      <c r="K121" t="s">
        <v>6206</v>
      </c>
      <c r="L121" t="s">
        <v>6207</v>
      </c>
      <c r="M121" t="s">
        <v>6210</v>
      </c>
      <c r="N121" t="s">
        <v>6250</v>
      </c>
      <c r="O121" t="s">
        <v>6337</v>
      </c>
    </row>
    <row r="122" spans="5:35">
      <c r="E122">
        <v>8.19</v>
      </c>
      <c r="J122" t="s">
        <v>6203</v>
      </c>
      <c r="K122" t="s">
        <v>6206</v>
      </c>
      <c r="L122" t="s">
        <v>6207</v>
      </c>
      <c r="M122" t="s">
        <v>6210</v>
      </c>
      <c r="N122" t="s">
        <v>6251</v>
      </c>
      <c r="O122" t="s">
        <v>6338</v>
      </c>
    </row>
    <row r="123" spans="5:35">
      <c r="E123">
        <v>4.51</v>
      </c>
      <c r="J123" t="s">
        <v>6203</v>
      </c>
      <c r="K123" t="s">
        <v>6206</v>
      </c>
      <c r="L123" t="s">
        <v>6207</v>
      </c>
      <c r="M123" t="s">
        <v>6210</v>
      </c>
      <c r="N123" t="s">
        <v>6252</v>
      </c>
      <c r="O123" t="s">
        <v>6339</v>
      </c>
    </row>
    <row r="124" spans="5:35">
      <c r="E124">
        <v>1.73</v>
      </c>
      <c r="J124" t="s">
        <v>6203</v>
      </c>
      <c r="K124" t="s">
        <v>6206</v>
      </c>
      <c r="L124" t="s">
        <v>6207</v>
      </c>
      <c r="M124" t="s">
        <v>6210</v>
      </c>
      <c r="N124" t="s">
        <v>6253</v>
      </c>
      <c r="O124" t="s">
        <v>6340</v>
      </c>
    </row>
    <row r="125" spans="5:35">
      <c r="E125">
        <v>7.09</v>
      </c>
      <c r="J125" t="s">
        <v>6203</v>
      </c>
      <c r="K125" t="s">
        <v>6206</v>
      </c>
      <c r="L125" t="s">
        <v>6207</v>
      </c>
      <c r="M125" t="s">
        <v>6210</v>
      </c>
      <c r="N125" t="s">
        <v>6254</v>
      </c>
      <c r="O125" t="s">
        <v>6341</v>
      </c>
    </row>
    <row r="126" spans="5:35">
      <c r="E126">
        <v>3.6</v>
      </c>
      <c r="J126" t="s">
        <v>6203</v>
      </c>
      <c r="K126" t="s">
        <v>6206</v>
      </c>
      <c r="L126" t="s">
        <v>6207</v>
      </c>
      <c r="M126" t="s">
        <v>6210</v>
      </c>
      <c r="N126" t="s">
        <v>6255</v>
      </c>
      <c r="O126" t="s">
        <v>6342</v>
      </c>
    </row>
    <row r="127" spans="5:35">
      <c r="E127">
        <v>1.99</v>
      </c>
      <c r="J127" t="s">
        <v>6203</v>
      </c>
      <c r="K127" t="s">
        <v>6206</v>
      </c>
      <c r="L127" t="s">
        <v>6207</v>
      </c>
      <c r="M127" t="s">
        <v>6210</v>
      </c>
      <c r="N127" t="s">
        <v>6256</v>
      </c>
      <c r="O127" t="s">
        <v>6343</v>
      </c>
    </row>
    <row r="128" spans="5:35">
      <c r="E128">
        <v>0.85</v>
      </c>
      <c r="J128" t="s">
        <v>6203</v>
      </c>
      <c r="K128" t="s">
        <v>6206</v>
      </c>
      <c r="L128" t="s">
        <v>6207</v>
      </c>
      <c r="M128" t="s">
        <v>6210</v>
      </c>
      <c r="N128" t="s">
        <v>6257</v>
      </c>
      <c r="O128" t="s">
        <v>6344</v>
      </c>
    </row>
    <row r="129" spans="5:35">
      <c r="E129">
        <v>9.369999999999999</v>
      </c>
      <c r="J129" t="s">
        <v>6203</v>
      </c>
      <c r="K129" t="s">
        <v>6206</v>
      </c>
      <c r="L129" t="s">
        <v>6207</v>
      </c>
      <c r="M129" t="s">
        <v>6210</v>
      </c>
      <c r="N129" t="s">
        <v>6258</v>
      </c>
      <c r="O129" t="s">
        <v>6345</v>
      </c>
    </row>
    <row r="130" spans="5:35">
      <c r="E130">
        <v>2.18</v>
      </c>
      <c r="J130" t="s">
        <v>6203</v>
      </c>
      <c r="K130" t="s">
        <v>6206</v>
      </c>
      <c r="L130" t="s">
        <v>6207</v>
      </c>
      <c r="M130" t="s">
        <v>6210</v>
      </c>
      <c r="N130" t="s">
        <v>6259</v>
      </c>
      <c r="O130" t="s">
        <v>6346</v>
      </c>
    </row>
    <row r="131" spans="5:35">
      <c r="E131">
        <v>0.23</v>
      </c>
      <c r="J131" t="s">
        <v>6203</v>
      </c>
      <c r="K131" t="s">
        <v>6206</v>
      </c>
      <c r="L131" t="s">
        <v>6207</v>
      </c>
      <c r="M131" t="s">
        <v>6210</v>
      </c>
      <c r="N131" t="s">
        <v>6260</v>
      </c>
      <c r="O131" t="s">
        <v>6347</v>
      </c>
    </row>
    <row r="132" spans="5:35">
      <c r="E132">
        <v>0.093</v>
      </c>
      <c r="J132" t="s">
        <v>6203</v>
      </c>
      <c r="K132" t="s">
        <v>6206</v>
      </c>
      <c r="L132" t="s">
        <v>6207</v>
      </c>
      <c r="M132" t="s">
        <v>6210</v>
      </c>
      <c r="N132" t="s">
        <v>6261</v>
      </c>
      <c r="O132" t="s">
        <v>6348</v>
      </c>
    </row>
    <row r="133" spans="5:35">
      <c r="E133">
        <v>5.37</v>
      </c>
      <c r="J133" t="s">
        <v>6203</v>
      </c>
      <c r="K133" t="s">
        <v>6206</v>
      </c>
      <c r="L133" t="s">
        <v>6207</v>
      </c>
      <c r="M133" t="s">
        <v>6210</v>
      </c>
      <c r="N133" t="s">
        <v>6262</v>
      </c>
      <c r="O133" t="s">
        <v>6349</v>
      </c>
    </row>
    <row r="134" spans="5:35">
      <c r="E134">
        <v>1.7</v>
      </c>
      <c r="J134" t="s">
        <v>6203</v>
      </c>
      <c r="K134" t="s">
        <v>6206</v>
      </c>
      <c r="L134" t="s">
        <v>6207</v>
      </c>
      <c r="M134" t="s">
        <v>6210</v>
      </c>
      <c r="N134" t="s">
        <v>6263</v>
      </c>
      <c r="O134" t="s">
        <v>6350</v>
      </c>
    </row>
    <row r="135" spans="5:35">
      <c r="E135">
        <v>2.01</v>
      </c>
      <c r="J135" t="s">
        <v>6203</v>
      </c>
      <c r="K135" t="s">
        <v>6206</v>
      </c>
      <c r="L135" t="s">
        <v>6207</v>
      </c>
      <c r="M135" t="s">
        <v>6210</v>
      </c>
      <c r="N135" t="s">
        <v>6264</v>
      </c>
      <c r="O135" t="s">
        <v>6351</v>
      </c>
    </row>
    <row r="136" spans="5:35">
      <c r="E136">
        <v>0.92</v>
      </c>
      <c r="J136" t="s">
        <v>6203</v>
      </c>
      <c r="K136" t="s">
        <v>6206</v>
      </c>
      <c r="L136" t="s">
        <v>6207</v>
      </c>
      <c r="M136" t="s">
        <v>6210</v>
      </c>
      <c r="N136" t="s">
        <v>6265</v>
      </c>
      <c r="O136" t="s">
        <v>6352</v>
      </c>
    </row>
    <row r="137" spans="5:35">
      <c r="E137">
        <v>1.44</v>
      </c>
      <c r="J137" t="s">
        <v>6203</v>
      </c>
      <c r="K137" t="s">
        <v>6206</v>
      </c>
      <c r="L137" t="s">
        <v>6207</v>
      </c>
      <c r="M137" t="s">
        <v>6210</v>
      </c>
      <c r="N137" t="s">
        <v>6266</v>
      </c>
      <c r="O137" t="s">
        <v>6353</v>
      </c>
    </row>
    <row r="138" spans="5:35">
      <c r="E138">
        <v>0.1</v>
      </c>
      <c r="J138" t="s">
        <v>6203</v>
      </c>
      <c r="K138" t="s">
        <v>6206</v>
      </c>
      <c r="L138" t="s">
        <v>6207</v>
      </c>
      <c r="M138" t="s">
        <v>6210</v>
      </c>
      <c r="N138" t="s">
        <v>6267</v>
      </c>
      <c r="O138" t="s">
        <v>6354</v>
      </c>
    </row>
    <row r="139" spans="5:35">
      <c r="E139">
        <v>0.058</v>
      </c>
      <c r="J139" t="s">
        <v>6203</v>
      </c>
      <c r="K139" t="s">
        <v>6206</v>
      </c>
      <c r="L139" t="s">
        <v>6207</v>
      </c>
      <c r="M139" t="s">
        <v>6210</v>
      </c>
      <c r="N139" t="s">
        <v>6268</v>
      </c>
      <c r="O139" t="s">
        <v>6355</v>
      </c>
      <c r="P139">
        <v>6</v>
      </c>
      <c r="Q139">
        <v>1</v>
      </c>
      <c r="R139">
        <v>3.06</v>
      </c>
      <c r="S139">
        <v>3.96</v>
      </c>
      <c r="T139">
        <v>416.59</v>
      </c>
      <c r="U139">
        <v>57.7</v>
      </c>
      <c r="V139">
        <v>4.11</v>
      </c>
      <c r="W139">
        <v>12.6</v>
      </c>
      <c r="X139">
        <v>8.41</v>
      </c>
      <c r="Y139">
        <v>2</v>
      </c>
      <c r="Z139" t="s">
        <v>5182</v>
      </c>
      <c r="AA139">
        <v>0</v>
      </c>
      <c r="AB139">
        <v>6</v>
      </c>
      <c r="AC139">
        <v>4.214119047619048</v>
      </c>
      <c r="AE139" t="s">
        <v>5186</v>
      </c>
      <c r="AH139">
        <v>0</v>
      </c>
      <c r="AI139">
        <v>0</v>
      </c>
    </row>
    <row r="140" spans="5:35">
      <c r="E140">
        <v>0.093</v>
      </c>
      <c r="J140" t="s">
        <v>6203</v>
      </c>
      <c r="K140" t="s">
        <v>6206</v>
      </c>
      <c r="L140" t="s">
        <v>6207</v>
      </c>
      <c r="M140" t="s">
        <v>6210</v>
      </c>
      <c r="N140" t="s">
        <v>6269</v>
      </c>
      <c r="O140" t="s">
        <v>6356</v>
      </c>
    </row>
    <row r="141" spans="5:35">
      <c r="E141">
        <v>1.81</v>
      </c>
      <c r="J141" t="s">
        <v>6203</v>
      </c>
      <c r="K141" t="s">
        <v>6206</v>
      </c>
      <c r="L141" t="s">
        <v>6207</v>
      </c>
      <c r="M141" t="s">
        <v>6210</v>
      </c>
      <c r="N141" t="s">
        <v>6270</v>
      </c>
      <c r="O141" t="s">
        <v>6357</v>
      </c>
    </row>
    <row r="142" spans="5:35">
      <c r="E142">
        <v>4.3</v>
      </c>
      <c r="J142" t="s">
        <v>6203</v>
      </c>
      <c r="K142" t="s">
        <v>6206</v>
      </c>
      <c r="L142" t="s">
        <v>6207</v>
      </c>
      <c r="M142" t="s">
        <v>6210</v>
      </c>
      <c r="N142" t="s">
        <v>6271</v>
      </c>
      <c r="O142" t="s">
        <v>6358</v>
      </c>
    </row>
    <row r="143" spans="5:35">
      <c r="E143">
        <v>0.74</v>
      </c>
      <c r="J143" t="s">
        <v>6203</v>
      </c>
      <c r="K143" t="s">
        <v>6206</v>
      </c>
      <c r="L143" t="s">
        <v>6207</v>
      </c>
      <c r="M143" t="s">
        <v>6210</v>
      </c>
      <c r="N143" t="s">
        <v>6272</v>
      </c>
      <c r="O143" t="s">
        <v>6359</v>
      </c>
    </row>
    <row r="144" spans="5:35">
      <c r="E144">
        <v>1.05</v>
      </c>
      <c r="J144" t="s">
        <v>6203</v>
      </c>
      <c r="K144" t="s">
        <v>6206</v>
      </c>
      <c r="L144" t="s">
        <v>6207</v>
      </c>
      <c r="M144" t="s">
        <v>6210</v>
      </c>
      <c r="N144" t="s">
        <v>6273</v>
      </c>
      <c r="O144" t="s">
        <v>6360</v>
      </c>
    </row>
    <row r="145" spans="5:35">
      <c r="E145">
        <v>8.49</v>
      </c>
      <c r="J145" t="s">
        <v>6203</v>
      </c>
      <c r="K145" t="s">
        <v>6206</v>
      </c>
      <c r="L145" t="s">
        <v>6207</v>
      </c>
      <c r="M145" t="s">
        <v>6210</v>
      </c>
      <c r="N145" t="s">
        <v>6274</v>
      </c>
      <c r="O145" t="s">
        <v>6361</v>
      </c>
    </row>
    <row r="146" spans="5:35">
      <c r="E146">
        <v>11.6</v>
      </c>
      <c r="J146" t="s">
        <v>6203</v>
      </c>
      <c r="K146" t="s">
        <v>6206</v>
      </c>
      <c r="L146" t="s">
        <v>6207</v>
      </c>
      <c r="M146" t="s">
        <v>6210</v>
      </c>
      <c r="N146" t="s">
        <v>6275</v>
      </c>
      <c r="O146" t="s">
        <v>6362</v>
      </c>
    </row>
    <row r="147" spans="5:35">
      <c r="E147">
        <v>7.12</v>
      </c>
      <c r="J147" t="s">
        <v>6203</v>
      </c>
      <c r="K147" t="s">
        <v>6206</v>
      </c>
      <c r="L147" t="s">
        <v>6207</v>
      </c>
      <c r="M147" t="s">
        <v>6210</v>
      </c>
      <c r="N147" t="s">
        <v>6276</v>
      </c>
      <c r="O147" t="s">
        <v>6363</v>
      </c>
    </row>
    <row r="148" spans="5:35">
      <c r="E148">
        <v>0.061</v>
      </c>
      <c r="J148" t="s">
        <v>6203</v>
      </c>
      <c r="K148" t="s">
        <v>6206</v>
      </c>
      <c r="L148" t="s">
        <v>6207</v>
      </c>
      <c r="M148" t="s">
        <v>6210</v>
      </c>
      <c r="N148" t="s">
        <v>6277</v>
      </c>
      <c r="O148" t="s">
        <v>6364</v>
      </c>
    </row>
    <row r="149" spans="5:35">
      <c r="E149">
        <v>6.53</v>
      </c>
      <c r="J149" t="s">
        <v>6203</v>
      </c>
      <c r="K149" t="s">
        <v>6206</v>
      </c>
      <c r="L149" t="s">
        <v>6207</v>
      </c>
      <c r="M149" t="s">
        <v>6210</v>
      </c>
      <c r="N149" t="s">
        <v>6278</v>
      </c>
      <c r="O149" t="s">
        <v>6365</v>
      </c>
    </row>
    <row r="150" spans="5:35">
      <c r="E150">
        <v>0.95</v>
      </c>
      <c r="J150" t="s">
        <v>6203</v>
      </c>
      <c r="K150" t="s">
        <v>6206</v>
      </c>
      <c r="L150" t="s">
        <v>6207</v>
      </c>
      <c r="M150" t="s">
        <v>6210</v>
      </c>
      <c r="N150" t="s">
        <v>6279</v>
      </c>
      <c r="O150" t="s">
        <v>6366</v>
      </c>
    </row>
    <row r="151" spans="5:35">
      <c r="E151">
        <v>0.08699999999999999</v>
      </c>
      <c r="J151" t="s">
        <v>6203</v>
      </c>
      <c r="K151" t="s">
        <v>6206</v>
      </c>
      <c r="L151" t="s">
        <v>6207</v>
      </c>
      <c r="M151" t="s">
        <v>6210</v>
      </c>
      <c r="N151" t="s">
        <v>6280</v>
      </c>
      <c r="O151" t="s">
        <v>6367</v>
      </c>
    </row>
    <row r="152" spans="5:35">
      <c r="E152">
        <v>0.46</v>
      </c>
      <c r="J152" t="s">
        <v>6203</v>
      </c>
      <c r="K152" t="s">
        <v>6206</v>
      </c>
      <c r="L152" t="s">
        <v>6207</v>
      </c>
      <c r="M152" t="s">
        <v>6210</v>
      </c>
      <c r="N152" t="s">
        <v>6281</v>
      </c>
      <c r="O152" t="s">
        <v>6368</v>
      </c>
      <c r="P152">
        <v>6</v>
      </c>
      <c r="Q152">
        <v>1</v>
      </c>
      <c r="R152">
        <v>3.06</v>
      </c>
      <c r="S152">
        <v>3.96</v>
      </c>
      <c r="T152">
        <v>416.59</v>
      </c>
      <c r="U152">
        <v>57.7</v>
      </c>
      <c r="V152">
        <v>4.11</v>
      </c>
      <c r="W152">
        <v>12.6</v>
      </c>
      <c r="X152">
        <v>8.41</v>
      </c>
      <c r="Y152">
        <v>2</v>
      </c>
      <c r="Z152" t="s">
        <v>5182</v>
      </c>
      <c r="AA152">
        <v>0</v>
      </c>
      <c r="AB152">
        <v>6</v>
      </c>
      <c r="AC152">
        <v>4.214119047619048</v>
      </c>
      <c r="AE152" t="s">
        <v>5186</v>
      </c>
      <c r="AH152">
        <v>0</v>
      </c>
      <c r="AI152">
        <v>0</v>
      </c>
    </row>
    <row r="153" spans="5:35">
      <c r="E153">
        <v>1.03</v>
      </c>
      <c r="J153" t="s">
        <v>6203</v>
      </c>
      <c r="K153" t="s">
        <v>6206</v>
      </c>
      <c r="L153" t="s">
        <v>6207</v>
      </c>
      <c r="M153" t="s">
        <v>6210</v>
      </c>
      <c r="N153" t="s">
        <v>6282</v>
      </c>
      <c r="O153" t="s">
        <v>6369</v>
      </c>
    </row>
    <row r="154" spans="5:35">
      <c r="E154">
        <v>1.42</v>
      </c>
      <c r="J154" t="s">
        <v>6203</v>
      </c>
      <c r="K154" t="s">
        <v>6206</v>
      </c>
      <c r="L154" t="s">
        <v>6207</v>
      </c>
      <c r="M154" t="s">
        <v>6210</v>
      </c>
      <c r="N154" t="s">
        <v>6283</v>
      </c>
      <c r="O154" t="s">
        <v>6370</v>
      </c>
      <c r="P154">
        <v>5</v>
      </c>
      <c r="Q154">
        <v>2</v>
      </c>
      <c r="R154">
        <v>3.81</v>
      </c>
      <c r="S154">
        <v>4.71</v>
      </c>
      <c r="T154">
        <v>463.65</v>
      </c>
      <c r="U154">
        <v>60.5</v>
      </c>
      <c r="V154">
        <v>5.19</v>
      </c>
      <c r="W154">
        <v>12.35</v>
      </c>
      <c r="X154">
        <v>8.41</v>
      </c>
      <c r="Y154">
        <v>3</v>
      </c>
      <c r="Z154" t="s">
        <v>5182</v>
      </c>
      <c r="AA154">
        <v>1</v>
      </c>
      <c r="AB154">
        <v>6</v>
      </c>
      <c r="AC154">
        <v>2.794642857142857</v>
      </c>
      <c r="AE154" t="s">
        <v>5186</v>
      </c>
      <c r="AH154">
        <v>0</v>
      </c>
      <c r="AI154">
        <v>0</v>
      </c>
    </row>
    <row r="155" spans="5:35">
      <c r="E155">
        <v>3.81</v>
      </c>
      <c r="J155" t="s">
        <v>6203</v>
      </c>
      <c r="K155" t="s">
        <v>6206</v>
      </c>
      <c r="L155" t="s">
        <v>6207</v>
      </c>
      <c r="M155" t="s">
        <v>6210</v>
      </c>
      <c r="N155" t="s">
        <v>6284</v>
      </c>
      <c r="O155" t="s">
        <v>6371</v>
      </c>
    </row>
    <row r="156" spans="5:35">
      <c r="E156">
        <v>0.068</v>
      </c>
      <c r="J156" t="s">
        <v>6203</v>
      </c>
      <c r="K156" t="s">
        <v>6206</v>
      </c>
      <c r="L156" t="s">
        <v>6207</v>
      </c>
      <c r="M156" t="s">
        <v>6210</v>
      </c>
      <c r="N156" t="s">
        <v>6285</v>
      </c>
      <c r="O156" t="s">
        <v>6372</v>
      </c>
      <c r="P156">
        <v>6</v>
      </c>
      <c r="Q156">
        <v>2</v>
      </c>
      <c r="R156">
        <v>2.19</v>
      </c>
      <c r="S156">
        <v>3.49</v>
      </c>
      <c r="T156">
        <v>464.64</v>
      </c>
      <c r="U156">
        <v>73.39</v>
      </c>
      <c r="V156">
        <v>4.58</v>
      </c>
      <c r="W156">
        <v>13.35</v>
      </c>
      <c r="X156">
        <v>8.41</v>
      </c>
      <c r="Y156">
        <v>3</v>
      </c>
      <c r="Z156" t="s">
        <v>5182</v>
      </c>
      <c r="AA156">
        <v>0</v>
      </c>
      <c r="AB156">
        <v>6</v>
      </c>
      <c r="AC156">
        <v>4.207571428571429</v>
      </c>
      <c r="AE156" t="s">
        <v>5186</v>
      </c>
      <c r="AH156">
        <v>0</v>
      </c>
      <c r="AI156">
        <v>0</v>
      </c>
    </row>
    <row r="157" spans="5:35">
      <c r="E157">
        <v>1.04</v>
      </c>
      <c r="J157" t="s">
        <v>6203</v>
      </c>
      <c r="K157" t="s">
        <v>6206</v>
      </c>
      <c r="L157" t="s">
        <v>6207</v>
      </c>
      <c r="M157" t="s">
        <v>6210</v>
      </c>
      <c r="N157" t="s">
        <v>6286</v>
      </c>
      <c r="O157" t="s">
        <v>6373</v>
      </c>
    </row>
    <row r="158" spans="5:35">
      <c r="E158">
        <v>10</v>
      </c>
      <c r="J158" t="s">
        <v>6203</v>
      </c>
      <c r="K158" t="s">
        <v>6206</v>
      </c>
      <c r="L158" t="s">
        <v>6207</v>
      </c>
      <c r="M158" t="s">
        <v>6210</v>
      </c>
      <c r="N158" t="s">
        <v>6287</v>
      </c>
      <c r="O158" t="s">
        <v>6374</v>
      </c>
    </row>
    <row r="159" spans="5:35">
      <c r="E159">
        <v>0.13</v>
      </c>
      <c r="J159" t="s">
        <v>6203</v>
      </c>
      <c r="K159" t="s">
        <v>6206</v>
      </c>
      <c r="L159" t="s">
        <v>6207</v>
      </c>
      <c r="M159" t="s">
        <v>6210</v>
      </c>
      <c r="N159" t="s">
        <v>6288</v>
      </c>
      <c r="O159" t="s">
        <v>6375</v>
      </c>
      <c r="P159">
        <v>5</v>
      </c>
      <c r="Q159">
        <v>1</v>
      </c>
      <c r="R159">
        <v>3.71</v>
      </c>
      <c r="S159">
        <v>4.61</v>
      </c>
      <c r="T159">
        <v>477.68</v>
      </c>
      <c r="U159">
        <v>51.71</v>
      </c>
      <c r="V159">
        <v>5.21</v>
      </c>
      <c r="X159">
        <v>8.41</v>
      </c>
      <c r="Y159">
        <v>3</v>
      </c>
      <c r="Z159" t="s">
        <v>5182</v>
      </c>
      <c r="AA159">
        <v>1</v>
      </c>
      <c r="AB159">
        <v>6</v>
      </c>
      <c r="AC159">
        <v>3.127761904761905</v>
      </c>
      <c r="AE159" t="s">
        <v>5186</v>
      </c>
      <c r="AH159">
        <v>0</v>
      </c>
      <c r="AI159">
        <v>0</v>
      </c>
    </row>
    <row r="160" spans="5:35">
      <c r="E160">
        <v>8.220000000000001</v>
      </c>
      <c r="J160" t="s">
        <v>6203</v>
      </c>
      <c r="K160" t="s">
        <v>6206</v>
      </c>
      <c r="L160" t="s">
        <v>6207</v>
      </c>
      <c r="M160" t="s">
        <v>6210</v>
      </c>
      <c r="N160" t="s">
        <v>6289</v>
      </c>
      <c r="O160" t="s">
        <v>6376</v>
      </c>
    </row>
    <row r="161" spans="5:35">
      <c r="E161">
        <v>5.8</v>
      </c>
      <c r="J161" t="s">
        <v>6203</v>
      </c>
      <c r="K161" t="s">
        <v>6206</v>
      </c>
      <c r="L161" t="s">
        <v>6207</v>
      </c>
      <c r="M161" t="s">
        <v>6210</v>
      </c>
      <c r="N161" t="s">
        <v>6290</v>
      </c>
      <c r="O161" t="s">
        <v>6377</v>
      </c>
    </row>
    <row r="162" spans="5:35">
      <c r="E162">
        <v>2.71</v>
      </c>
      <c r="J162" t="s">
        <v>6203</v>
      </c>
      <c r="K162" t="s">
        <v>6206</v>
      </c>
      <c r="L162" t="s">
        <v>6207</v>
      </c>
      <c r="M162" t="s">
        <v>6210</v>
      </c>
      <c r="N162" t="s">
        <v>6291</v>
      </c>
      <c r="O162" t="s">
        <v>6378</v>
      </c>
    </row>
    <row r="163" spans="5:35">
      <c r="E163">
        <v>4.15</v>
      </c>
      <c r="J163" t="s">
        <v>6203</v>
      </c>
      <c r="K163" t="s">
        <v>6206</v>
      </c>
      <c r="L163" t="s">
        <v>6207</v>
      </c>
      <c r="M163" t="s">
        <v>6210</v>
      </c>
      <c r="N163" t="s">
        <v>6292</v>
      </c>
      <c r="O163" t="s">
        <v>6379</v>
      </c>
    </row>
    <row r="164" spans="5:35">
      <c r="E164">
        <v>0.18</v>
      </c>
      <c r="J164" t="s">
        <v>6203</v>
      </c>
      <c r="K164" t="s">
        <v>6206</v>
      </c>
      <c r="L164" t="s">
        <v>6207</v>
      </c>
      <c r="M164" t="s">
        <v>6210</v>
      </c>
      <c r="N164" t="s">
        <v>6293</v>
      </c>
      <c r="O164" t="s">
        <v>6380</v>
      </c>
      <c r="P164">
        <v>5</v>
      </c>
      <c r="Q164">
        <v>2</v>
      </c>
      <c r="R164">
        <v>3.65</v>
      </c>
      <c r="S164">
        <v>4.55</v>
      </c>
      <c r="T164">
        <v>477.68</v>
      </c>
      <c r="U164">
        <v>60.5</v>
      </c>
      <c r="V164">
        <v>4.87</v>
      </c>
      <c r="W164">
        <v>13.31</v>
      </c>
      <c r="X164">
        <v>8.41</v>
      </c>
      <c r="Y164">
        <v>3</v>
      </c>
      <c r="Z164" t="s">
        <v>5182</v>
      </c>
      <c r="AA164">
        <v>0</v>
      </c>
      <c r="AB164">
        <v>7</v>
      </c>
      <c r="AC164">
        <v>2.854428571428572</v>
      </c>
      <c r="AE164" t="s">
        <v>5186</v>
      </c>
      <c r="AH164">
        <v>0</v>
      </c>
      <c r="AI164">
        <v>0</v>
      </c>
    </row>
    <row r="165" spans="5:35">
      <c r="E165">
        <v>2.05</v>
      </c>
      <c r="J165" t="s">
        <v>6203</v>
      </c>
      <c r="K165" t="s">
        <v>6206</v>
      </c>
      <c r="L165" t="s">
        <v>6207</v>
      </c>
      <c r="M165" t="s">
        <v>6210</v>
      </c>
      <c r="N165" t="s">
        <v>6294</v>
      </c>
      <c r="O165" t="s">
        <v>6381</v>
      </c>
    </row>
    <row r="166" spans="5:35">
      <c r="E166">
        <v>0.67</v>
      </c>
      <c r="J166" t="s">
        <v>6203</v>
      </c>
      <c r="K166" t="s">
        <v>6206</v>
      </c>
      <c r="L166" t="s">
        <v>6207</v>
      </c>
      <c r="M166" t="s">
        <v>6210</v>
      </c>
      <c r="N166" t="s">
        <v>6295</v>
      </c>
      <c r="O166" t="s">
        <v>6382</v>
      </c>
    </row>
    <row r="167" spans="5:35">
      <c r="E167">
        <v>2.3</v>
      </c>
      <c r="J167" t="s">
        <v>6203</v>
      </c>
      <c r="K167" t="s">
        <v>6206</v>
      </c>
      <c r="L167" t="s">
        <v>6207</v>
      </c>
      <c r="M167" t="s">
        <v>6210</v>
      </c>
      <c r="N167" t="s">
        <v>6296</v>
      </c>
      <c r="O167" t="s">
        <v>6383</v>
      </c>
    </row>
    <row r="168" spans="5:35">
      <c r="E168">
        <v>0.09</v>
      </c>
      <c r="J168" t="s">
        <v>6203</v>
      </c>
      <c r="K168" t="s">
        <v>6206</v>
      </c>
      <c r="L168" t="s">
        <v>6207</v>
      </c>
      <c r="M168" t="s">
        <v>6210</v>
      </c>
      <c r="N168" t="s">
        <v>6297</v>
      </c>
      <c r="O168" t="s">
        <v>6384</v>
      </c>
    </row>
  </sheetData>
  <conditionalFormatting sqref="AD1:AD170">
    <cfRule type="iconSet" priority="1">
      <iconSet>
        <cfvo type="percent" val="0"/>
        <cfvo type="num" val="3.5"/>
        <cfvo type="num" val="4.5"/>
      </iconSet>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24"/>
  <sheetViews>
    <sheetView workbookViewId="0"/>
  </sheetViews>
  <sheetFormatPr defaultRowHeight="15"/>
  <sheetData>
    <row r="1" spans="1:11">
      <c r="A1" s="6" t="s">
        <v>6385</v>
      </c>
      <c r="B1" s="6" t="s">
        <v>6386</v>
      </c>
      <c r="C1" s="6" t="s">
        <v>6387</v>
      </c>
      <c r="D1" s="6" t="s">
        <v>6388</v>
      </c>
      <c r="E1" s="6" t="s">
        <v>6389</v>
      </c>
      <c r="F1" s="6" t="s">
        <v>6390</v>
      </c>
      <c r="G1" s="6" t="s">
        <v>6391</v>
      </c>
      <c r="H1" s="6" t="s">
        <v>6392</v>
      </c>
      <c r="I1" s="6" t="s">
        <v>6393</v>
      </c>
      <c r="J1" s="6" t="s">
        <v>6394</v>
      </c>
      <c r="K1" s="6" t="s">
        <v>6395</v>
      </c>
    </row>
    <row r="2" spans="1:11">
      <c r="A2" t="s">
        <v>6396</v>
      </c>
      <c r="B2" t="s">
        <v>5096</v>
      </c>
      <c r="C2" t="s">
        <v>5097</v>
      </c>
      <c r="D2">
        <v>0.065</v>
      </c>
      <c r="E2" t="s">
        <v>5098</v>
      </c>
      <c r="F2" t="s">
        <v>6419</v>
      </c>
      <c r="G2" s="7" t="s">
        <v>6429</v>
      </c>
      <c r="H2" s="7" t="s">
        <v>6452</v>
      </c>
      <c r="I2" s="7" t="s">
        <v>6470</v>
      </c>
      <c r="J2" s="7" t="s">
        <v>6483</v>
      </c>
    </row>
    <row r="3" spans="1:11">
      <c r="A3" t="s">
        <v>6397</v>
      </c>
      <c r="B3" t="s">
        <v>5333</v>
      </c>
      <c r="C3" t="s">
        <v>5097</v>
      </c>
      <c r="D3">
        <v>0.21</v>
      </c>
      <c r="E3" t="s">
        <v>5098</v>
      </c>
      <c r="F3" t="s">
        <v>6420</v>
      </c>
      <c r="G3" s="7" t="s">
        <v>6430</v>
      </c>
      <c r="H3" s="7" t="s">
        <v>6453</v>
      </c>
      <c r="I3" s="7" t="s">
        <v>6471</v>
      </c>
      <c r="J3" s="7" t="s">
        <v>6484</v>
      </c>
    </row>
    <row r="4" spans="1:11">
      <c r="A4" t="s">
        <v>6398</v>
      </c>
      <c r="B4" t="s">
        <v>5096</v>
      </c>
      <c r="C4" t="s">
        <v>5097</v>
      </c>
      <c r="D4">
        <v>0.31</v>
      </c>
      <c r="E4" t="s">
        <v>5098</v>
      </c>
      <c r="F4" t="s">
        <v>6421</v>
      </c>
      <c r="G4" s="7" t="s">
        <v>6431</v>
      </c>
      <c r="H4" s="7" t="s">
        <v>6454</v>
      </c>
      <c r="I4" s="7" t="s">
        <v>6472</v>
      </c>
    </row>
    <row r="5" spans="1:11">
      <c r="A5" t="s">
        <v>6399</v>
      </c>
      <c r="B5" t="s">
        <v>5333</v>
      </c>
      <c r="C5" t="s">
        <v>5097</v>
      </c>
      <c r="D5">
        <v>0.35</v>
      </c>
      <c r="E5" t="s">
        <v>5098</v>
      </c>
      <c r="G5" s="7" t="s">
        <v>6432</v>
      </c>
    </row>
    <row r="6" spans="1:11">
      <c r="A6" t="s">
        <v>6400</v>
      </c>
      <c r="B6" t="s">
        <v>5334</v>
      </c>
      <c r="C6" t="s">
        <v>5097</v>
      </c>
      <c r="D6">
        <v>6</v>
      </c>
      <c r="E6" t="s">
        <v>5098</v>
      </c>
      <c r="G6" s="7" t="s">
        <v>6433</v>
      </c>
    </row>
    <row r="7" spans="1:11">
      <c r="A7" t="s">
        <v>6401</v>
      </c>
      <c r="B7" t="s">
        <v>5334</v>
      </c>
      <c r="C7" t="s">
        <v>5097</v>
      </c>
      <c r="D7">
        <v>6</v>
      </c>
      <c r="E7" t="s">
        <v>5098</v>
      </c>
      <c r="G7" s="7" t="s">
        <v>6434</v>
      </c>
    </row>
    <row r="8" spans="1:11">
      <c r="A8" t="s">
        <v>6402</v>
      </c>
      <c r="B8" t="s">
        <v>5334</v>
      </c>
      <c r="C8" t="s">
        <v>5097</v>
      </c>
      <c r="D8">
        <v>6.3</v>
      </c>
      <c r="E8" t="s">
        <v>5098</v>
      </c>
      <c r="G8" s="7" t="s">
        <v>6435</v>
      </c>
    </row>
    <row r="9" spans="1:11">
      <c r="A9" t="s">
        <v>6403</v>
      </c>
      <c r="B9" t="s">
        <v>5333</v>
      </c>
      <c r="C9" t="s">
        <v>5097</v>
      </c>
      <c r="D9">
        <v>7.1</v>
      </c>
      <c r="E9" t="s">
        <v>5098</v>
      </c>
      <c r="F9" t="s">
        <v>6422</v>
      </c>
      <c r="G9" s="7" t="s">
        <v>6436</v>
      </c>
      <c r="H9" s="7" t="s">
        <v>6455</v>
      </c>
      <c r="I9" s="7" t="s">
        <v>6473</v>
      </c>
      <c r="J9" s="7" t="s">
        <v>6485</v>
      </c>
    </row>
    <row r="10" spans="1:11">
      <c r="A10" t="s">
        <v>6404</v>
      </c>
      <c r="B10" t="s">
        <v>5333</v>
      </c>
      <c r="C10" t="s">
        <v>5097</v>
      </c>
      <c r="D10">
        <v>38</v>
      </c>
      <c r="E10" t="s">
        <v>5098</v>
      </c>
      <c r="F10" t="s">
        <v>6423</v>
      </c>
      <c r="G10" s="7" t="s">
        <v>6437</v>
      </c>
      <c r="H10" s="7" t="s">
        <v>6456</v>
      </c>
    </row>
    <row r="11" spans="1:11">
      <c r="A11" t="s">
        <v>6405</v>
      </c>
      <c r="B11" t="s">
        <v>5096</v>
      </c>
      <c r="C11" t="s">
        <v>5097</v>
      </c>
      <c r="D11">
        <v>330</v>
      </c>
      <c r="E11" t="s">
        <v>5098</v>
      </c>
      <c r="F11" t="s">
        <v>6424</v>
      </c>
      <c r="G11" s="7" t="s">
        <v>6438</v>
      </c>
      <c r="H11" s="7" t="s">
        <v>6457</v>
      </c>
      <c r="I11" s="7" t="s">
        <v>6474</v>
      </c>
      <c r="J11" s="7" t="s">
        <v>6486</v>
      </c>
      <c r="K11" s="7" t="s">
        <v>6487</v>
      </c>
    </row>
    <row r="12" spans="1:11">
      <c r="A12" t="s">
        <v>6406</v>
      </c>
      <c r="B12" t="s">
        <v>5333</v>
      </c>
      <c r="C12" t="s">
        <v>5097</v>
      </c>
      <c r="D12">
        <v>1500</v>
      </c>
      <c r="E12" t="s">
        <v>5098</v>
      </c>
      <c r="G12" s="7" t="s">
        <v>6439</v>
      </c>
    </row>
    <row r="13" spans="1:11">
      <c r="A13" t="s">
        <v>6407</v>
      </c>
      <c r="B13" t="s">
        <v>5334</v>
      </c>
      <c r="C13" t="s">
        <v>5097</v>
      </c>
      <c r="D13">
        <v>1600</v>
      </c>
      <c r="E13" t="s">
        <v>5098</v>
      </c>
      <c r="G13" s="7" t="s">
        <v>6440</v>
      </c>
      <c r="H13" s="7" t="s">
        <v>6458</v>
      </c>
      <c r="I13" s="7" t="s">
        <v>6475</v>
      </c>
    </row>
    <row r="14" spans="1:11">
      <c r="A14" t="s">
        <v>6408</v>
      </c>
      <c r="B14" t="s">
        <v>5334</v>
      </c>
      <c r="C14" t="s">
        <v>5097</v>
      </c>
      <c r="D14">
        <v>2000</v>
      </c>
      <c r="E14" t="s">
        <v>5098</v>
      </c>
      <c r="F14" t="s">
        <v>6425</v>
      </c>
      <c r="G14" s="7" t="s">
        <v>6441</v>
      </c>
      <c r="H14" s="7" t="s">
        <v>6459</v>
      </c>
    </row>
    <row r="15" spans="1:11">
      <c r="A15" t="s">
        <v>6409</v>
      </c>
      <c r="B15" t="s">
        <v>5334</v>
      </c>
      <c r="C15" t="s">
        <v>5097</v>
      </c>
      <c r="D15">
        <v>3200</v>
      </c>
      <c r="E15" t="s">
        <v>5098</v>
      </c>
      <c r="F15" t="s">
        <v>6426</v>
      </c>
      <c r="G15" s="7" t="s">
        <v>6442</v>
      </c>
      <c r="H15" s="7" t="s">
        <v>6460</v>
      </c>
    </row>
    <row r="16" spans="1:11">
      <c r="A16" t="s">
        <v>6410</v>
      </c>
      <c r="B16" t="s">
        <v>5334</v>
      </c>
      <c r="C16" t="s">
        <v>5097</v>
      </c>
      <c r="D16">
        <v>3300</v>
      </c>
      <c r="E16" t="s">
        <v>5098</v>
      </c>
      <c r="G16" s="7" t="s">
        <v>6443</v>
      </c>
      <c r="H16" s="7" t="s">
        <v>6461</v>
      </c>
      <c r="I16" s="7" t="s">
        <v>6476</v>
      </c>
    </row>
    <row r="17" spans="1:9">
      <c r="A17" t="s">
        <v>6411</v>
      </c>
      <c r="B17" t="s">
        <v>5334</v>
      </c>
      <c r="C17" t="s">
        <v>5097</v>
      </c>
      <c r="D17">
        <v>3700</v>
      </c>
      <c r="E17" t="s">
        <v>5098</v>
      </c>
      <c r="G17" s="7" t="s">
        <v>6444</v>
      </c>
      <c r="H17" s="7" t="s">
        <v>6462</v>
      </c>
    </row>
    <row r="18" spans="1:9">
      <c r="A18" t="s">
        <v>6412</v>
      </c>
      <c r="B18" t="s">
        <v>5334</v>
      </c>
      <c r="C18" t="s">
        <v>5097</v>
      </c>
      <c r="D18">
        <v>3900</v>
      </c>
      <c r="E18" t="s">
        <v>5098</v>
      </c>
      <c r="G18" s="7" t="s">
        <v>6445</v>
      </c>
      <c r="H18" s="7" t="s">
        <v>6463</v>
      </c>
      <c r="I18" s="7" t="s">
        <v>6477</v>
      </c>
    </row>
    <row r="19" spans="1:9">
      <c r="A19" t="s">
        <v>6413</v>
      </c>
      <c r="B19" t="s">
        <v>5334</v>
      </c>
      <c r="C19" t="s">
        <v>5097</v>
      </c>
      <c r="D19">
        <v>5700</v>
      </c>
      <c r="E19" t="s">
        <v>5098</v>
      </c>
      <c r="G19" s="7" t="s">
        <v>6446</v>
      </c>
      <c r="H19" s="7" t="s">
        <v>6464</v>
      </c>
      <c r="I19" s="7" t="s">
        <v>6478</v>
      </c>
    </row>
    <row r="20" spans="1:9">
      <c r="A20" t="s">
        <v>6414</v>
      </c>
      <c r="B20" t="s">
        <v>5334</v>
      </c>
      <c r="C20" t="s">
        <v>5097</v>
      </c>
      <c r="D20">
        <v>6200</v>
      </c>
      <c r="E20" t="s">
        <v>5098</v>
      </c>
      <c r="G20" s="7" t="s">
        <v>6447</v>
      </c>
      <c r="H20" s="7" t="s">
        <v>6465</v>
      </c>
      <c r="I20" s="7" t="s">
        <v>6479</v>
      </c>
    </row>
    <row r="21" spans="1:9">
      <c r="A21" t="s">
        <v>6415</v>
      </c>
      <c r="B21" t="s">
        <v>5334</v>
      </c>
      <c r="C21" t="s">
        <v>5097</v>
      </c>
      <c r="D21">
        <v>6800</v>
      </c>
      <c r="E21" t="s">
        <v>5098</v>
      </c>
      <c r="G21" s="7" t="s">
        <v>6448</v>
      </c>
      <c r="H21" s="7" t="s">
        <v>6466</v>
      </c>
      <c r="I21" s="7" t="s">
        <v>6480</v>
      </c>
    </row>
    <row r="22" spans="1:9">
      <c r="A22" t="s">
        <v>6416</v>
      </c>
      <c r="B22" t="s">
        <v>5334</v>
      </c>
      <c r="C22" t="s">
        <v>5097</v>
      </c>
      <c r="D22">
        <v>8600</v>
      </c>
      <c r="E22" t="s">
        <v>5098</v>
      </c>
      <c r="G22" s="7" t="s">
        <v>6449</v>
      </c>
      <c r="H22" s="7" t="s">
        <v>6467</v>
      </c>
      <c r="I22" s="7" t="s">
        <v>6481</v>
      </c>
    </row>
    <row r="23" spans="1:9">
      <c r="A23" t="s">
        <v>6417</v>
      </c>
      <c r="B23" t="s">
        <v>5334</v>
      </c>
      <c r="C23" t="s">
        <v>5097</v>
      </c>
      <c r="D23">
        <v>9100</v>
      </c>
      <c r="E23" t="s">
        <v>5098</v>
      </c>
      <c r="F23" t="s">
        <v>6427</v>
      </c>
      <c r="G23" s="7" t="s">
        <v>6450</v>
      </c>
      <c r="H23" s="7" t="s">
        <v>6468</v>
      </c>
      <c r="I23" s="7" t="s">
        <v>6482</v>
      </c>
    </row>
    <row r="24" spans="1:9">
      <c r="A24" t="s">
        <v>6418</v>
      </c>
      <c r="B24" t="s">
        <v>5334</v>
      </c>
      <c r="C24" t="s">
        <v>5097</v>
      </c>
      <c r="D24">
        <v>9500</v>
      </c>
      <c r="E24" t="s">
        <v>5098</v>
      </c>
      <c r="F24" t="s">
        <v>6428</v>
      </c>
      <c r="G24" s="7" t="s">
        <v>6451</v>
      </c>
      <c r="H24" s="7" t="s">
        <v>6469</v>
      </c>
    </row>
  </sheetData>
  <hyperlinks>
    <hyperlink ref="G2" r:id="rId1"/>
    <hyperlink ref="H2" r:id="rId2"/>
    <hyperlink ref="I2" r:id="rId3"/>
    <hyperlink ref="J2" r:id="rId4"/>
    <hyperlink ref="G3" r:id="rId5"/>
    <hyperlink ref="H3" r:id="rId6"/>
    <hyperlink ref="I3" r:id="rId7"/>
    <hyperlink ref="J3" r:id="rId8"/>
    <hyperlink ref="G4" r:id="rId9"/>
    <hyperlink ref="H4" r:id="rId10"/>
    <hyperlink ref="I4" r:id="rId11"/>
    <hyperlink ref="G5" r:id="rId12"/>
    <hyperlink ref="G6" r:id="rId13"/>
    <hyperlink ref="G7" r:id="rId14"/>
    <hyperlink ref="G8" r:id="rId15"/>
    <hyperlink ref="G9" r:id="rId16"/>
    <hyperlink ref="H9" r:id="rId17"/>
    <hyperlink ref="I9" r:id="rId18"/>
    <hyperlink ref="J9" r:id="rId19"/>
    <hyperlink ref="G10" r:id="rId20"/>
    <hyperlink ref="H10" r:id="rId21"/>
    <hyperlink ref="G11" r:id="rId22"/>
    <hyperlink ref="H11" r:id="rId23"/>
    <hyperlink ref="I11" r:id="rId24"/>
    <hyperlink ref="J11" r:id="rId25"/>
    <hyperlink ref="K11" r:id="rId26"/>
    <hyperlink ref="G12" r:id="rId27"/>
    <hyperlink ref="G13" r:id="rId28"/>
    <hyperlink ref="H13" r:id="rId29"/>
    <hyperlink ref="I13" r:id="rId30"/>
    <hyperlink ref="G14" r:id="rId31"/>
    <hyperlink ref="H14" r:id="rId32"/>
    <hyperlink ref="G15" r:id="rId33"/>
    <hyperlink ref="H15" r:id="rId34"/>
    <hyperlink ref="G16" r:id="rId35"/>
    <hyperlink ref="H16" r:id="rId36"/>
    <hyperlink ref="I16" r:id="rId37"/>
    <hyperlink ref="G17" r:id="rId38"/>
    <hyperlink ref="H17" r:id="rId39"/>
    <hyperlink ref="G18" r:id="rId40"/>
    <hyperlink ref="H18" r:id="rId41"/>
    <hyperlink ref="I18" r:id="rId42"/>
    <hyperlink ref="G19" r:id="rId43"/>
    <hyperlink ref="H19" r:id="rId44"/>
    <hyperlink ref="I19" r:id="rId45"/>
    <hyperlink ref="G20" r:id="rId46"/>
    <hyperlink ref="H20" r:id="rId47"/>
    <hyperlink ref="I20" r:id="rId48"/>
    <hyperlink ref="G21" r:id="rId49"/>
    <hyperlink ref="H21" r:id="rId50"/>
    <hyperlink ref="I21" r:id="rId51"/>
    <hyperlink ref="G22" r:id="rId52"/>
    <hyperlink ref="H22" r:id="rId53"/>
    <hyperlink ref="I22" r:id="rId54"/>
    <hyperlink ref="G23" r:id="rId55"/>
    <hyperlink ref="H23" r:id="rId56"/>
    <hyperlink ref="I23" r:id="rId57"/>
    <hyperlink ref="G24" r:id="rId58"/>
    <hyperlink ref="H24" r:id="rId5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848</v>
      </c>
      <c r="D2" t="b">
        <v>1</v>
      </c>
      <c r="E2" t="b">
        <v>0</v>
      </c>
      <c r="F2" t="b">
        <v>0</v>
      </c>
      <c r="G2" t="b">
        <v>0</v>
      </c>
      <c r="H2" t="b">
        <v>0</v>
      </c>
      <c r="I2" t="b">
        <v>0</v>
      </c>
      <c r="J2" t="b">
        <v>0</v>
      </c>
      <c r="K2" t="b">
        <v>0</v>
      </c>
      <c r="L2" t="b">
        <v>0</v>
      </c>
      <c r="N2" t="s">
        <v>1072</v>
      </c>
      <c r="O2" t="s">
        <v>1568</v>
      </c>
      <c r="P2" t="s">
        <v>2064</v>
      </c>
      <c r="Q2" s="7" t="s">
        <v>2561</v>
      </c>
      <c r="S2" t="s">
        <v>3246</v>
      </c>
    </row>
    <row r="3" spans="1:19">
      <c r="A3" t="s">
        <v>20</v>
      </c>
      <c r="B3" t="s">
        <v>519</v>
      </c>
      <c r="C3" t="s">
        <v>848</v>
      </c>
      <c r="D3" t="b">
        <v>1</v>
      </c>
      <c r="E3" t="b">
        <v>0</v>
      </c>
      <c r="F3" t="b">
        <v>0</v>
      </c>
      <c r="G3" t="b">
        <v>0</v>
      </c>
      <c r="H3" t="b">
        <v>0</v>
      </c>
      <c r="I3" t="b">
        <v>0</v>
      </c>
      <c r="J3" t="b">
        <v>0</v>
      </c>
      <c r="K3" t="b">
        <v>0</v>
      </c>
      <c r="L3" t="b">
        <v>0</v>
      </c>
      <c r="N3" t="s">
        <v>1073</v>
      </c>
      <c r="O3" t="s">
        <v>1569</v>
      </c>
      <c r="P3" t="s">
        <v>2065</v>
      </c>
      <c r="Q3" s="7" t="s">
        <v>2562</v>
      </c>
      <c r="S3" t="s">
        <v>3247</v>
      </c>
    </row>
    <row r="4" spans="1:19">
      <c r="A4" t="s">
        <v>21</v>
      </c>
      <c r="B4" t="s">
        <v>520</v>
      </c>
      <c r="C4" t="s">
        <v>848</v>
      </c>
      <c r="D4" t="b">
        <v>1</v>
      </c>
      <c r="E4" t="b">
        <v>0</v>
      </c>
      <c r="F4" t="b">
        <v>0</v>
      </c>
      <c r="G4" t="b">
        <v>0</v>
      </c>
      <c r="H4" t="b">
        <v>0</v>
      </c>
      <c r="I4" t="b">
        <v>0</v>
      </c>
      <c r="J4" t="b">
        <v>0</v>
      </c>
      <c r="K4" t="b">
        <v>0</v>
      </c>
      <c r="L4" t="b">
        <v>0</v>
      </c>
      <c r="M4" t="s">
        <v>850</v>
      </c>
      <c r="N4" t="s">
        <v>1074</v>
      </c>
      <c r="O4" t="s">
        <v>1570</v>
      </c>
      <c r="P4" t="s">
        <v>2066</v>
      </c>
      <c r="Q4" s="7" t="s">
        <v>2563</v>
      </c>
    </row>
    <row r="5" spans="1:19">
      <c r="A5" t="s">
        <v>22</v>
      </c>
      <c r="B5" t="s">
        <v>521</v>
      </c>
      <c r="C5" t="s">
        <v>848</v>
      </c>
      <c r="D5" t="b">
        <v>1</v>
      </c>
      <c r="E5" t="b">
        <v>0</v>
      </c>
      <c r="F5" t="b">
        <v>0</v>
      </c>
      <c r="G5" t="b">
        <v>0</v>
      </c>
      <c r="H5" t="b">
        <v>0</v>
      </c>
      <c r="I5" t="b">
        <v>0</v>
      </c>
      <c r="J5" t="b">
        <v>0</v>
      </c>
      <c r="K5" t="b">
        <v>0</v>
      </c>
      <c r="L5" t="b">
        <v>0</v>
      </c>
      <c r="M5" t="s">
        <v>851</v>
      </c>
      <c r="N5" t="s">
        <v>1075</v>
      </c>
      <c r="O5" t="s">
        <v>1571</v>
      </c>
      <c r="P5" t="s">
        <v>2067</v>
      </c>
      <c r="Q5" s="7" t="s">
        <v>2564</v>
      </c>
      <c r="R5" t="s">
        <v>3061</v>
      </c>
    </row>
    <row r="6" spans="1:19">
      <c r="A6" t="s">
        <v>23</v>
      </c>
      <c r="B6" t="s">
        <v>522</v>
      </c>
      <c r="C6" t="s">
        <v>848</v>
      </c>
      <c r="D6" t="b">
        <v>1</v>
      </c>
      <c r="E6" t="b">
        <v>0</v>
      </c>
      <c r="F6" t="b">
        <v>0</v>
      </c>
      <c r="G6" t="b">
        <v>0</v>
      </c>
      <c r="H6" t="b">
        <v>0</v>
      </c>
      <c r="I6" t="b">
        <v>0</v>
      </c>
      <c r="J6" t="b">
        <v>0</v>
      </c>
      <c r="K6" t="b">
        <v>0</v>
      </c>
      <c r="L6" t="b">
        <v>0</v>
      </c>
      <c r="N6" t="s">
        <v>1076</v>
      </c>
      <c r="O6" t="s">
        <v>1572</v>
      </c>
      <c r="P6" t="s">
        <v>2068</v>
      </c>
      <c r="Q6" s="7" t="s">
        <v>2565</v>
      </c>
      <c r="S6" t="s">
        <v>3248</v>
      </c>
    </row>
    <row r="7" spans="1:19">
      <c r="A7" t="s">
        <v>24</v>
      </c>
      <c r="B7" t="s">
        <v>522</v>
      </c>
      <c r="C7" t="s">
        <v>848</v>
      </c>
      <c r="D7" t="b">
        <v>1</v>
      </c>
      <c r="E7" t="b">
        <v>0</v>
      </c>
      <c r="F7" t="b">
        <v>0</v>
      </c>
      <c r="G7" t="b">
        <v>0</v>
      </c>
      <c r="H7" t="b">
        <v>0</v>
      </c>
      <c r="I7" t="b">
        <v>0</v>
      </c>
      <c r="J7" t="b">
        <v>0</v>
      </c>
      <c r="K7" t="b">
        <v>0</v>
      </c>
      <c r="L7" t="b">
        <v>0</v>
      </c>
      <c r="N7" t="s">
        <v>1077</v>
      </c>
      <c r="O7" t="s">
        <v>1573</v>
      </c>
      <c r="P7" t="s">
        <v>2069</v>
      </c>
      <c r="Q7" s="7" t="s">
        <v>2566</v>
      </c>
      <c r="S7" t="s">
        <v>3249</v>
      </c>
    </row>
    <row r="8" spans="1:19">
      <c r="A8" t="s">
        <v>25</v>
      </c>
      <c r="B8" t="s">
        <v>523</v>
      </c>
      <c r="C8" t="s">
        <v>848</v>
      </c>
      <c r="D8" t="b">
        <v>1</v>
      </c>
      <c r="E8" t="b">
        <v>0</v>
      </c>
      <c r="F8" t="b">
        <v>0</v>
      </c>
      <c r="G8" t="b">
        <v>0</v>
      </c>
      <c r="H8" t="b">
        <v>0</v>
      </c>
      <c r="I8" t="b">
        <v>0</v>
      </c>
      <c r="J8" t="b">
        <v>0</v>
      </c>
      <c r="K8" t="b">
        <v>0</v>
      </c>
      <c r="L8" t="b">
        <v>0</v>
      </c>
      <c r="N8" t="s">
        <v>1078</v>
      </c>
      <c r="O8" t="s">
        <v>1574</v>
      </c>
      <c r="P8" t="s">
        <v>2070</v>
      </c>
      <c r="Q8" s="7" t="s">
        <v>2567</v>
      </c>
      <c r="S8" t="s">
        <v>3250</v>
      </c>
    </row>
    <row r="9" spans="1:19">
      <c r="A9" t="s">
        <v>26</v>
      </c>
      <c r="B9" t="s">
        <v>524</v>
      </c>
      <c r="C9" t="s">
        <v>848</v>
      </c>
      <c r="D9" t="b">
        <v>1</v>
      </c>
      <c r="E9" t="b">
        <v>0</v>
      </c>
      <c r="F9" t="b">
        <v>0</v>
      </c>
      <c r="G9" t="b">
        <v>0</v>
      </c>
      <c r="H9" t="b">
        <v>0</v>
      </c>
      <c r="I9" t="b">
        <v>0</v>
      </c>
      <c r="J9" t="b">
        <v>0</v>
      </c>
      <c r="K9" t="b">
        <v>0</v>
      </c>
      <c r="L9" t="b">
        <v>0</v>
      </c>
      <c r="N9" t="s">
        <v>1079</v>
      </c>
      <c r="O9" t="s">
        <v>1575</v>
      </c>
      <c r="P9" t="s">
        <v>2071</v>
      </c>
      <c r="Q9" s="7" t="s">
        <v>2568</v>
      </c>
      <c r="S9" t="s">
        <v>3251</v>
      </c>
    </row>
    <row r="10" spans="1:19">
      <c r="A10" t="s">
        <v>27</v>
      </c>
      <c r="B10" t="s">
        <v>524</v>
      </c>
      <c r="C10" t="s">
        <v>848</v>
      </c>
      <c r="D10" t="b">
        <v>1</v>
      </c>
      <c r="E10" t="b">
        <v>0</v>
      </c>
      <c r="F10" t="b">
        <v>0</v>
      </c>
      <c r="G10" t="b">
        <v>0</v>
      </c>
      <c r="H10" t="b">
        <v>0</v>
      </c>
      <c r="I10" t="b">
        <v>0</v>
      </c>
      <c r="J10" t="b">
        <v>0</v>
      </c>
      <c r="K10" t="b">
        <v>0</v>
      </c>
      <c r="L10" t="b">
        <v>0</v>
      </c>
      <c r="N10" t="s">
        <v>1080</v>
      </c>
      <c r="O10" t="s">
        <v>1576</v>
      </c>
      <c r="P10" t="s">
        <v>2072</v>
      </c>
      <c r="Q10" s="7" t="s">
        <v>2569</v>
      </c>
      <c r="S10" t="s">
        <v>3252</v>
      </c>
    </row>
    <row r="11" spans="1:19">
      <c r="A11" t="s">
        <v>28</v>
      </c>
      <c r="B11" t="s">
        <v>525</v>
      </c>
      <c r="C11" t="s">
        <v>848</v>
      </c>
      <c r="D11" t="b">
        <v>1</v>
      </c>
      <c r="E11" t="b">
        <v>0</v>
      </c>
      <c r="F11" t="b">
        <v>0</v>
      </c>
      <c r="G11" t="b">
        <v>0</v>
      </c>
      <c r="H11" t="b">
        <v>0</v>
      </c>
      <c r="I11" t="b">
        <v>0</v>
      </c>
      <c r="J11" t="b">
        <v>0</v>
      </c>
      <c r="K11" t="b">
        <v>0</v>
      </c>
      <c r="L11" t="b">
        <v>0</v>
      </c>
      <c r="M11" t="s">
        <v>852</v>
      </c>
      <c r="N11" t="s">
        <v>1081</v>
      </c>
      <c r="O11" t="s">
        <v>1577</v>
      </c>
      <c r="P11" t="s">
        <v>2073</v>
      </c>
      <c r="Q11" s="7" t="s">
        <v>2570</v>
      </c>
      <c r="R11" t="s">
        <v>3062</v>
      </c>
      <c r="S11" t="s">
        <v>3253</v>
      </c>
    </row>
    <row r="12" spans="1:19">
      <c r="A12" t="s">
        <v>29</v>
      </c>
      <c r="B12" t="s">
        <v>526</v>
      </c>
      <c r="C12" t="s">
        <v>848</v>
      </c>
      <c r="D12" t="b">
        <v>1</v>
      </c>
      <c r="E12" t="b">
        <v>0</v>
      </c>
      <c r="F12" t="b">
        <v>0</v>
      </c>
      <c r="G12" t="b">
        <v>0</v>
      </c>
      <c r="H12" t="b">
        <v>0</v>
      </c>
      <c r="I12" t="b">
        <v>0</v>
      </c>
      <c r="J12" t="b">
        <v>0</v>
      </c>
      <c r="K12" t="b">
        <v>0</v>
      </c>
      <c r="L12" t="b">
        <v>0</v>
      </c>
      <c r="M12" t="s">
        <v>850</v>
      </c>
      <c r="N12" t="s">
        <v>1082</v>
      </c>
      <c r="O12" t="s">
        <v>1578</v>
      </c>
      <c r="P12" t="s">
        <v>2074</v>
      </c>
      <c r="Q12" s="7" t="s">
        <v>2571</v>
      </c>
    </row>
    <row r="13" spans="1:19">
      <c r="A13" t="s">
        <v>30</v>
      </c>
      <c r="B13" t="s">
        <v>527</v>
      </c>
      <c r="C13" t="s">
        <v>848</v>
      </c>
      <c r="D13" t="b">
        <v>1</v>
      </c>
      <c r="E13" t="b">
        <v>0</v>
      </c>
      <c r="F13" t="b">
        <v>0</v>
      </c>
      <c r="G13" t="b">
        <v>0</v>
      </c>
      <c r="H13" t="b">
        <v>0</v>
      </c>
      <c r="I13" t="b">
        <v>0</v>
      </c>
      <c r="J13" t="b">
        <v>0</v>
      </c>
      <c r="K13" t="b">
        <v>0</v>
      </c>
      <c r="L13" t="b">
        <v>0</v>
      </c>
      <c r="N13" t="s">
        <v>1083</v>
      </c>
      <c r="O13" t="s">
        <v>1579</v>
      </c>
      <c r="P13" t="s">
        <v>2075</v>
      </c>
      <c r="Q13" s="7" t="s">
        <v>2572</v>
      </c>
      <c r="S13" t="s">
        <v>3254</v>
      </c>
    </row>
    <row r="14" spans="1:19">
      <c r="A14" t="s">
        <v>31</v>
      </c>
      <c r="B14" t="s">
        <v>528</v>
      </c>
      <c r="C14" t="s">
        <v>848</v>
      </c>
      <c r="D14" t="b">
        <v>1</v>
      </c>
      <c r="E14" t="b">
        <v>0</v>
      </c>
      <c r="F14" t="b">
        <v>0</v>
      </c>
      <c r="G14" t="b">
        <v>0</v>
      </c>
      <c r="H14" t="b">
        <v>0</v>
      </c>
      <c r="I14" t="b">
        <v>0</v>
      </c>
      <c r="J14" t="b">
        <v>0</v>
      </c>
      <c r="K14" t="b">
        <v>0</v>
      </c>
      <c r="L14" t="b">
        <v>0</v>
      </c>
      <c r="N14" t="s">
        <v>1084</v>
      </c>
      <c r="O14" t="s">
        <v>1580</v>
      </c>
      <c r="P14" t="s">
        <v>2076</v>
      </c>
      <c r="Q14" s="7" t="s">
        <v>2573</v>
      </c>
      <c r="S14" t="s">
        <v>3255</v>
      </c>
    </row>
    <row r="15" spans="1:19">
      <c r="A15" t="s">
        <v>32</v>
      </c>
      <c r="B15" t="s">
        <v>529</v>
      </c>
      <c r="C15" t="s">
        <v>848</v>
      </c>
      <c r="D15" t="b">
        <v>1</v>
      </c>
      <c r="E15" t="b">
        <v>0</v>
      </c>
      <c r="F15" t="b">
        <v>0</v>
      </c>
      <c r="G15" t="b">
        <v>0</v>
      </c>
      <c r="H15" t="b">
        <v>0</v>
      </c>
      <c r="I15" t="b">
        <v>0</v>
      </c>
      <c r="J15" t="b">
        <v>0</v>
      </c>
      <c r="K15" t="b">
        <v>0</v>
      </c>
      <c r="L15" t="b">
        <v>0</v>
      </c>
      <c r="M15" t="s">
        <v>850</v>
      </c>
      <c r="N15" t="s">
        <v>1085</v>
      </c>
      <c r="O15" t="s">
        <v>1581</v>
      </c>
      <c r="P15" t="s">
        <v>2077</v>
      </c>
      <c r="Q15" s="7" t="s">
        <v>2574</v>
      </c>
    </row>
    <row r="16" spans="1:19">
      <c r="A16" t="s">
        <v>33</v>
      </c>
      <c r="B16" t="s">
        <v>530</v>
      </c>
      <c r="C16" t="s">
        <v>848</v>
      </c>
      <c r="D16" t="b">
        <v>1</v>
      </c>
      <c r="E16" t="b">
        <v>0</v>
      </c>
      <c r="F16" t="b">
        <v>0</v>
      </c>
      <c r="G16" t="b">
        <v>0</v>
      </c>
      <c r="H16" t="b">
        <v>0</v>
      </c>
      <c r="I16" t="b">
        <v>0</v>
      </c>
      <c r="J16" t="b">
        <v>0</v>
      </c>
      <c r="K16" t="b">
        <v>0</v>
      </c>
      <c r="L16" t="b">
        <v>0</v>
      </c>
      <c r="N16" t="s">
        <v>1086</v>
      </c>
      <c r="O16" t="s">
        <v>1582</v>
      </c>
      <c r="P16" t="s">
        <v>2078</v>
      </c>
      <c r="Q16" s="7" t="s">
        <v>2575</v>
      </c>
      <c r="S16" t="s">
        <v>3256</v>
      </c>
    </row>
    <row r="17" spans="1:19">
      <c r="A17" t="s">
        <v>34</v>
      </c>
      <c r="B17" t="s">
        <v>531</v>
      </c>
      <c r="C17" t="s">
        <v>848</v>
      </c>
      <c r="D17" t="b">
        <v>1</v>
      </c>
      <c r="E17" t="b">
        <v>1</v>
      </c>
      <c r="F17" t="b">
        <v>0</v>
      </c>
      <c r="G17" t="b">
        <v>0</v>
      </c>
      <c r="H17" t="b">
        <v>0</v>
      </c>
      <c r="I17" t="b">
        <v>0</v>
      </c>
      <c r="J17" t="b">
        <v>0</v>
      </c>
      <c r="K17" t="b">
        <v>0</v>
      </c>
      <c r="L17" t="b">
        <v>0</v>
      </c>
      <c r="M17" t="s">
        <v>853</v>
      </c>
      <c r="N17" t="s">
        <v>1087</v>
      </c>
      <c r="O17" t="s">
        <v>1583</v>
      </c>
      <c r="P17" t="s">
        <v>2079</v>
      </c>
      <c r="Q17" s="7" t="s">
        <v>2576</v>
      </c>
      <c r="R17" t="s">
        <v>3063</v>
      </c>
      <c r="S17" t="s">
        <v>3257</v>
      </c>
    </row>
    <row r="18" spans="1:19">
      <c r="A18" t="s">
        <v>35</v>
      </c>
      <c r="B18" t="s">
        <v>532</v>
      </c>
      <c r="C18" t="s">
        <v>848</v>
      </c>
      <c r="D18" t="b">
        <v>1</v>
      </c>
      <c r="E18" t="b">
        <v>0</v>
      </c>
      <c r="F18" t="b">
        <v>0</v>
      </c>
      <c r="G18" t="b">
        <v>0</v>
      </c>
      <c r="H18" t="b">
        <v>0</v>
      </c>
      <c r="I18" t="b">
        <v>0</v>
      </c>
      <c r="J18" t="b">
        <v>0</v>
      </c>
      <c r="K18" t="b">
        <v>0</v>
      </c>
      <c r="L18" t="b">
        <v>0</v>
      </c>
      <c r="N18" t="s">
        <v>1088</v>
      </c>
      <c r="O18" t="s">
        <v>1584</v>
      </c>
      <c r="P18" t="s">
        <v>2080</v>
      </c>
      <c r="Q18" s="7" t="s">
        <v>2577</v>
      </c>
      <c r="S18" t="s">
        <v>3258</v>
      </c>
    </row>
    <row r="19" spans="1:19">
      <c r="A19" t="s">
        <v>36</v>
      </c>
      <c r="B19" t="s">
        <v>533</v>
      </c>
      <c r="C19" t="s">
        <v>848</v>
      </c>
      <c r="D19" t="b">
        <v>1</v>
      </c>
      <c r="E19" t="b">
        <v>0</v>
      </c>
      <c r="F19" t="b">
        <v>0</v>
      </c>
      <c r="G19" t="b">
        <v>0</v>
      </c>
      <c r="H19" t="b">
        <v>0</v>
      </c>
      <c r="I19" t="b">
        <v>0</v>
      </c>
      <c r="J19" t="b">
        <v>0</v>
      </c>
      <c r="K19" t="b">
        <v>0</v>
      </c>
      <c r="L19" t="b">
        <v>0</v>
      </c>
      <c r="M19" t="s">
        <v>854</v>
      </c>
      <c r="N19" t="s">
        <v>1089</v>
      </c>
      <c r="O19" t="s">
        <v>1585</v>
      </c>
      <c r="P19" t="s">
        <v>2081</v>
      </c>
      <c r="Q19" s="7" t="s">
        <v>2578</v>
      </c>
      <c r="R19" t="s">
        <v>3064</v>
      </c>
      <c r="S19" t="s">
        <v>3259</v>
      </c>
    </row>
    <row r="20" spans="1:19">
      <c r="A20" t="s">
        <v>37</v>
      </c>
      <c r="B20" t="s">
        <v>534</v>
      </c>
      <c r="C20" t="s">
        <v>848</v>
      </c>
      <c r="D20" t="b">
        <v>1</v>
      </c>
      <c r="E20" t="b">
        <v>0</v>
      </c>
      <c r="F20" t="b">
        <v>0</v>
      </c>
      <c r="G20" t="b">
        <v>0</v>
      </c>
      <c r="H20" t="b">
        <v>0</v>
      </c>
      <c r="I20" t="b">
        <v>0</v>
      </c>
      <c r="J20" t="b">
        <v>0</v>
      </c>
      <c r="K20" t="b">
        <v>0</v>
      </c>
      <c r="L20" t="b">
        <v>0</v>
      </c>
      <c r="M20" t="s">
        <v>855</v>
      </c>
      <c r="N20" t="s">
        <v>1090</v>
      </c>
      <c r="O20" t="s">
        <v>1586</v>
      </c>
      <c r="P20" t="s">
        <v>2082</v>
      </c>
      <c r="Q20" s="7" t="s">
        <v>2579</v>
      </c>
      <c r="S20" t="s">
        <v>3260</v>
      </c>
    </row>
    <row r="21" spans="1:19">
      <c r="A21" t="s">
        <v>38</v>
      </c>
      <c r="B21" t="s">
        <v>535</v>
      </c>
      <c r="C21" t="s">
        <v>848</v>
      </c>
      <c r="D21" t="b">
        <v>1</v>
      </c>
      <c r="E21" t="b">
        <v>0</v>
      </c>
      <c r="F21" t="b">
        <v>0</v>
      </c>
      <c r="G21" t="b">
        <v>0</v>
      </c>
      <c r="H21" t="b">
        <v>0</v>
      </c>
      <c r="I21" t="b">
        <v>0</v>
      </c>
      <c r="J21" t="b">
        <v>0</v>
      </c>
      <c r="K21" t="b">
        <v>0</v>
      </c>
      <c r="L21" t="b">
        <v>0</v>
      </c>
      <c r="M21" t="s">
        <v>850</v>
      </c>
      <c r="N21" t="s">
        <v>1091</v>
      </c>
      <c r="O21" t="s">
        <v>1587</v>
      </c>
      <c r="P21" t="s">
        <v>2083</v>
      </c>
      <c r="Q21" s="7" t="s">
        <v>2580</v>
      </c>
    </row>
    <row r="22" spans="1:19">
      <c r="A22" t="s">
        <v>39</v>
      </c>
      <c r="B22" t="s">
        <v>536</v>
      </c>
      <c r="C22" t="s">
        <v>848</v>
      </c>
      <c r="D22" t="b">
        <v>1</v>
      </c>
      <c r="E22" t="b">
        <v>0</v>
      </c>
      <c r="F22" t="b">
        <v>0</v>
      </c>
      <c r="G22" t="b">
        <v>0</v>
      </c>
      <c r="H22" t="b">
        <v>0</v>
      </c>
      <c r="I22" t="b">
        <v>0</v>
      </c>
      <c r="J22" t="b">
        <v>0</v>
      </c>
      <c r="K22" t="b">
        <v>0</v>
      </c>
      <c r="L22" t="b">
        <v>0</v>
      </c>
      <c r="N22" t="s">
        <v>1092</v>
      </c>
      <c r="O22" t="s">
        <v>1588</v>
      </c>
      <c r="P22" t="s">
        <v>2084</v>
      </c>
      <c r="Q22" s="7" t="s">
        <v>2581</v>
      </c>
      <c r="S22" t="s">
        <v>3261</v>
      </c>
    </row>
    <row r="23" spans="1:19">
      <c r="A23" t="s">
        <v>40</v>
      </c>
      <c r="B23" t="s">
        <v>534</v>
      </c>
      <c r="C23" t="s">
        <v>848</v>
      </c>
      <c r="D23" t="b">
        <v>1</v>
      </c>
      <c r="E23" t="b">
        <v>0</v>
      </c>
      <c r="F23" t="b">
        <v>0</v>
      </c>
      <c r="G23" t="b">
        <v>0</v>
      </c>
      <c r="H23" t="b">
        <v>0</v>
      </c>
      <c r="I23" t="b">
        <v>0</v>
      </c>
      <c r="J23" t="b">
        <v>0</v>
      </c>
      <c r="K23" t="b">
        <v>0</v>
      </c>
      <c r="L23" t="b">
        <v>0</v>
      </c>
      <c r="M23" t="s">
        <v>856</v>
      </c>
      <c r="N23" t="s">
        <v>1093</v>
      </c>
      <c r="O23" t="s">
        <v>1589</v>
      </c>
      <c r="P23" t="s">
        <v>2085</v>
      </c>
      <c r="Q23" s="7" t="s">
        <v>2582</v>
      </c>
      <c r="S23" t="s">
        <v>3262</v>
      </c>
    </row>
    <row r="24" spans="1:19">
      <c r="A24" t="s">
        <v>41</v>
      </c>
      <c r="B24" t="s">
        <v>537</v>
      </c>
      <c r="C24" t="s">
        <v>848</v>
      </c>
      <c r="D24" t="b">
        <v>1</v>
      </c>
      <c r="E24" t="b">
        <v>0</v>
      </c>
      <c r="F24" t="b">
        <v>0</v>
      </c>
      <c r="G24" t="b">
        <v>0</v>
      </c>
      <c r="H24" t="b">
        <v>0</v>
      </c>
      <c r="I24" t="b">
        <v>0</v>
      </c>
      <c r="J24" t="b">
        <v>0</v>
      </c>
      <c r="K24" t="b">
        <v>0</v>
      </c>
      <c r="L24" t="b">
        <v>0</v>
      </c>
      <c r="N24" t="s">
        <v>1094</v>
      </c>
      <c r="O24" t="s">
        <v>1590</v>
      </c>
      <c r="P24" t="s">
        <v>2086</v>
      </c>
      <c r="Q24" s="7" t="s">
        <v>2583</v>
      </c>
      <c r="S24" t="s">
        <v>3263</v>
      </c>
    </row>
    <row r="25" spans="1:19">
      <c r="A25" t="s">
        <v>42</v>
      </c>
      <c r="B25" t="s">
        <v>538</v>
      </c>
      <c r="C25" t="s">
        <v>848</v>
      </c>
      <c r="D25" t="b">
        <v>1</v>
      </c>
      <c r="E25" t="b">
        <v>0</v>
      </c>
      <c r="F25" t="b">
        <v>0</v>
      </c>
      <c r="G25" t="b">
        <v>0</v>
      </c>
      <c r="H25" t="b">
        <v>0</v>
      </c>
      <c r="I25" t="b">
        <v>0</v>
      </c>
      <c r="J25" t="b">
        <v>0</v>
      </c>
      <c r="K25" t="b">
        <v>0</v>
      </c>
      <c r="L25" t="b">
        <v>0</v>
      </c>
      <c r="N25" t="s">
        <v>1095</v>
      </c>
      <c r="O25" t="s">
        <v>1591</v>
      </c>
      <c r="P25" t="s">
        <v>2087</v>
      </c>
      <c r="Q25" s="7" t="s">
        <v>2584</v>
      </c>
      <c r="S25" t="s">
        <v>3264</v>
      </c>
    </row>
    <row r="26" spans="1:19">
      <c r="A26" t="s">
        <v>43</v>
      </c>
      <c r="B26" t="s">
        <v>539</v>
      </c>
      <c r="C26" t="s">
        <v>848</v>
      </c>
      <c r="D26" t="b">
        <v>1</v>
      </c>
      <c r="E26" t="b">
        <v>0</v>
      </c>
      <c r="F26" t="b">
        <v>0</v>
      </c>
      <c r="G26" t="b">
        <v>0</v>
      </c>
      <c r="H26" t="b">
        <v>0</v>
      </c>
      <c r="I26" t="b">
        <v>0</v>
      </c>
      <c r="J26" t="b">
        <v>0</v>
      </c>
      <c r="K26" t="b">
        <v>0</v>
      </c>
      <c r="L26" t="b">
        <v>0</v>
      </c>
      <c r="N26" t="s">
        <v>1096</v>
      </c>
      <c r="O26" t="s">
        <v>1592</v>
      </c>
      <c r="P26" t="s">
        <v>2088</v>
      </c>
      <c r="Q26" s="7" t="s">
        <v>2585</v>
      </c>
      <c r="S26" t="s">
        <v>3265</v>
      </c>
    </row>
    <row r="27" spans="1:19">
      <c r="A27" t="s">
        <v>44</v>
      </c>
      <c r="B27" t="s">
        <v>540</v>
      </c>
      <c r="C27" t="s">
        <v>848</v>
      </c>
      <c r="D27" t="b">
        <v>1</v>
      </c>
      <c r="E27" t="b">
        <v>0</v>
      </c>
      <c r="F27" t="b">
        <v>0</v>
      </c>
      <c r="G27" t="b">
        <v>0</v>
      </c>
      <c r="H27" t="b">
        <v>0</v>
      </c>
      <c r="I27" t="b">
        <v>0</v>
      </c>
      <c r="J27" t="b">
        <v>0</v>
      </c>
      <c r="K27" t="b">
        <v>0</v>
      </c>
      <c r="L27" t="b">
        <v>0</v>
      </c>
      <c r="M27" t="s">
        <v>857</v>
      </c>
      <c r="N27" t="s">
        <v>1097</v>
      </c>
      <c r="O27" t="s">
        <v>1593</v>
      </c>
      <c r="P27" t="s">
        <v>2089</v>
      </c>
      <c r="Q27" s="7" t="s">
        <v>2586</v>
      </c>
      <c r="R27" t="s">
        <v>3065</v>
      </c>
      <c r="S27" t="s">
        <v>3266</v>
      </c>
    </row>
    <row r="28" spans="1:19">
      <c r="A28" t="s">
        <v>45</v>
      </c>
      <c r="B28" t="s">
        <v>541</v>
      </c>
      <c r="C28" t="s">
        <v>848</v>
      </c>
      <c r="D28" t="b">
        <v>1</v>
      </c>
      <c r="E28" t="b">
        <v>0</v>
      </c>
      <c r="F28" t="b">
        <v>0</v>
      </c>
      <c r="G28" t="b">
        <v>0</v>
      </c>
      <c r="H28" t="b">
        <v>0</v>
      </c>
      <c r="I28" t="b">
        <v>0</v>
      </c>
      <c r="J28" t="b">
        <v>0</v>
      </c>
      <c r="K28" t="b">
        <v>0</v>
      </c>
      <c r="L28" t="b">
        <v>0</v>
      </c>
      <c r="M28" t="s">
        <v>858</v>
      </c>
      <c r="N28" t="s">
        <v>1098</v>
      </c>
      <c r="O28" t="s">
        <v>1594</v>
      </c>
      <c r="P28" t="s">
        <v>2090</v>
      </c>
      <c r="Q28" s="7" t="s">
        <v>2587</v>
      </c>
      <c r="R28" t="s">
        <v>3066</v>
      </c>
    </row>
    <row r="29" spans="1:19">
      <c r="A29" t="s">
        <v>46</v>
      </c>
      <c r="B29" t="s">
        <v>542</v>
      </c>
      <c r="C29" t="s">
        <v>848</v>
      </c>
      <c r="D29" t="b">
        <v>1</v>
      </c>
      <c r="E29" t="b">
        <v>0</v>
      </c>
      <c r="F29" t="b">
        <v>0</v>
      </c>
      <c r="G29" t="b">
        <v>0</v>
      </c>
      <c r="H29" t="b">
        <v>0</v>
      </c>
      <c r="I29" t="b">
        <v>0</v>
      </c>
      <c r="J29" t="b">
        <v>0</v>
      </c>
      <c r="K29" t="b">
        <v>0</v>
      </c>
      <c r="L29" t="b">
        <v>0</v>
      </c>
      <c r="M29" t="s">
        <v>859</v>
      </c>
      <c r="N29" t="s">
        <v>1099</v>
      </c>
      <c r="O29" t="s">
        <v>1595</v>
      </c>
      <c r="P29" t="s">
        <v>2091</v>
      </c>
      <c r="Q29" s="7" t="s">
        <v>2588</v>
      </c>
      <c r="R29" t="s">
        <v>3067</v>
      </c>
      <c r="S29" t="s">
        <v>3267</v>
      </c>
    </row>
    <row r="30" spans="1:19">
      <c r="A30" t="s">
        <v>47</v>
      </c>
      <c r="B30" t="s">
        <v>543</v>
      </c>
      <c r="C30" t="s">
        <v>848</v>
      </c>
      <c r="D30" t="b">
        <v>1</v>
      </c>
      <c r="E30" t="b">
        <v>0</v>
      </c>
      <c r="F30" t="b">
        <v>0</v>
      </c>
      <c r="G30" t="b">
        <v>0</v>
      </c>
      <c r="H30" t="b">
        <v>0</v>
      </c>
      <c r="I30" t="b">
        <v>0</v>
      </c>
      <c r="J30" t="b">
        <v>0</v>
      </c>
      <c r="K30" t="b">
        <v>0</v>
      </c>
      <c r="L30" t="b">
        <v>0</v>
      </c>
      <c r="N30" t="s">
        <v>1100</v>
      </c>
      <c r="O30" t="s">
        <v>1596</v>
      </c>
      <c r="P30" t="s">
        <v>2092</v>
      </c>
      <c r="Q30" s="7" t="s">
        <v>2589</v>
      </c>
      <c r="S30" t="s">
        <v>3268</v>
      </c>
    </row>
    <row r="31" spans="1:19">
      <c r="A31" t="s">
        <v>48</v>
      </c>
      <c r="B31" t="s">
        <v>544</v>
      </c>
      <c r="C31" t="s">
        <v>848</v>
      </c>
      <c r="D31" t="b">
        <v>1</v>
      </c>
      <c r="E31" t="b">
        <v>0</v>
      </c>
      <c r="F31" t="b">
        <v>0</v>
      </c>
      <c r="G31" t="b">
        <v>0</v>
      </c>
      <c r="H31" t="b">
        <v>0</v>
      </c>
      <c r="I31" t="b">
        <v>0</v>
      </c>
      <c r="J31" t="b">
        <v>1</v>
      </c>
      <c r="K31" t="b">
        <v>0</v>
      </c>
      <c r="L31" t="b">
        <v>0</v>
      </c>
      <c r="M31" t="s">
        <v>860</v>
      </c>
      <c r="N31" t="s">
        <v>1101</v>
      </c>
      <c r="O31" t="s">
        <v>1597</v>
      </c>
      <c r="P31" t="s">
        <v>2093</v>
      </c>
      <c r="Q31" s="7" t="s">
        <v>2590</v>
      </c>
      <c r="R31" t="s">
        <v>3068</v>
      </c>
      <c r="S31" t="s">
        <v>3269</v>
      </c>
    </row>
    <row r="32" spans="1:19">
      <c r="A32" t="s">
        <v>49</v>
      </c>
      <c r="B32" t="s">
        <v>545</v>
      </c>
      <c r="C32" t="s">
        <v>848</v>
      </c>
      <c r="D32" t="b">
        <v>1</v>
      </c>
      <c r="E32" t="b">
        <v>0</v>
      </c>
      <c r="F32" t="b">
        <v>0</v>
      </c>
      <c r="G32" t="b">
        <v>0</v>
      </c>
      <c r="H32" t="b">
        <v>0</v>
      </c>
      <c r="I32" t="b">
        <v>0</v>
      </c>
      <c r="J32" t="b">
        <v>0</v>
      </c>
      <c r="K32" t="b">
        <v>0</v>
      </c>
      <c r="L32" t="b">
        <v>0</v>
      </c>
      <c r="M32" t="s">
        <v>861</v>
      </c>
      <c r="N32" t="s">
        <v>1102</v>
      </c>
      <c r="O32" t="s">
        <v>1598</v>
      </c>
      <c r="P32" t="s">
        <v>2094</v>
      </c>
      <c r="Q32" s="7" t="s">
        <v>2591</v>
      </c>
      <c r="R32" t="s">
        <v>3069</v>
      </c>
      <c r="S32" t="s">
        <v>3270</v>
      </c>
    </row>
    <row r="33" spans="1:19">
      <c r="A33" t="s">
        <v>50</v>
      </c>
      <c r="B33" t="s">
        <v>542</v>
      </c>
      <c r="C33" t="s">
        <v>848</v>
      </c>
      <c r="D33" t="b">
        <v>1</v>
      </c>
      <c r="E33" t="b">
        <v>0</v>
      </c>
      <c r="F33" t="b">
        <v>0</v>
      </c>
      <c r="G33" t="b">
        <v>0</v>
      </c>
      <c r="H33" t="b">
        <v>0</v>
      </c>
      <c r="I33" t="b">
        <v>0</v>
      </c>
      <c r="J33" t="b">
        <v>0</v>
      </c>
      <c r="K33" t="b">
        <v>0</v>
      </c>
      <c r="L33" t="b">
        <v>0</v>
      </c>
      <c r="M33" t="s">
        <v>862</v>
      </c>
      <c r="N33" t="s">
        <v>1103</v>
      </c>
      <c r="O33" t="s">
        <v>1599</v>
      </c>
      <c r="P33" t="s">
        <v>2095</v>
      </c>
      <c r="Q33" s="7" t="s">
        <v>2592</v>
      </c>
      <c r="R33" t="s">
        <v>3070</v>
      </c>
      <c r="S33" t="s">
        <v>3271</v>
      </c>
    </row>
    <row r="34" spans="1:19">
      <c r="A34" t="s">
        <v>51</v>
      </c>
      <c r="B34" t="s">
        <v>546</v>
      </c>
      <c r="C34" t="s">
        <v>848</v>
      </c>
      <c r="D34" t="b">
        <v>1</v>
      </c>
      <c r="E34" t="b">
        <v>0</v>
      </c>
      <c r="F34" t="b">
        <v>0</v>
      </c>
      <c r="G34" t="b">
        <v>0</v>
      </c>
      <c r="H34" t="b">
        <v>0</v>
      </c>
      <c r="I34" t="b">
        <v>0</v>
      </c>
      <c r="J34" t="b">
        <v>1</v>
      </c>
      <c r="K34" t="b">
        <v>0</v>
      </c>
      <c r="L34" t="b">
        <v>0</v>
      </c>
      <c r="M34" t="s">
        <v>863</v>
      </c>
      <c r="N34" t="s">
        <v>1104</v>
      </c>
      <c r="O34" t="s">
        <v>1600</v>
      </c>
      <c r="P34" t="s">
        <v>2096</v>
      </c>
      <c r="Q34" s="7" t="s">
        <v>2593</v>
      </c>
      <c r="R34" t="s">
        <v>3071</v>
      </c>
      <c r="S34" t="s">
        <v>3272</v>
      </c>
    </row>
    <row r="35" spans="1:19">
      <c r="A35" t="s">
        <v>52</v>
      </c>
      <c r="B35" t="s">
        <v>547</v>
      </c>
      <c r="C35" t="s">
        <v>848</v>
      </c>
      <c r="D35" t="b">
        <v>1</v>
      </c>
      <c r="E35" t="b">
        <v>0</v>
      </c>
      <c r="F35" t="b">
        <v>0</v>
      </c>
      <c r="G35" t="b">
        <v>0</v>
      </c>
      <c r="H35" t="b">
        <v>0</v>
      </c>
      <c r="I35" t="b">
        <v>0</v>
      </c>
      <c r="J35" t="b">
        <v>1</v>
      </c>
      <c r="K35" t="b">
        <v>0</v>
      </c>
      <c r="L35" t="b">
        <v>0</v>
      </c>
      <c r="N35" t="s">
        <v>1105</v>
      </c>
      <c r="O35" t="s">
        <v>1601</v>
      </c>
      <c r="P35" t="s">
        <v>2097</v>
      </c>
      <c r="Q35" s="7" t="s">
        <v>2594</v>
      </c>
      <c r="S35" t="s">
        <v>3273</v>
      </c>
    </row>
    <row r="36" spans="1:19">
      <c r="A36" t="s">
        <v>53</v>
      </c>
      <c r="B36" t="s">
        <v>548</v>
      </c>
      <c r="C36" t="s">
        <v>848</v>
      </c>
      <c r="D36" t="b">
        <v>1</v>
      </c>
      <c r="E36" t="b">
        <v>0</v>
      </c>
      <c r="F36" t="b">
        <v>0</v>
      </c>
      <c r="G36" t="b">
        <v>0</v>
      </c>
      <c r="H36" t="b">
        <v>0</v>
      </c>
      <c r="I36" t="b">
        <v>0</v>
      </c>
      <c r="J36" t="b">
        <v>0</v>
      </c>
      <c r="K36" t="b">
        <v>0</v>
      </c>
      <c r="L36" t="b">
        <v>0</v>
      </c>
      <c r="N36" t="s">
        <v>1106</v>
      </c>
      <c r="O36" t="s">
        <v>1602</v>
      </c>
      <c r="P36" t="s">
        <v>2098</v>
      </c>
      <c r="Q36" s="7" t="s">
        <v>2595</v>
      </c>
      <c r="S36" t="s">
        <v>3274</v>
      </c>
    </row>
    <row r="37" spans="1:19">
      <c r="A37" t="s">
        <v>54</v>
      </c>
      <c r="B37" t="s">
        <v>549</v>
      </c>
      <c r="C37" t="s">
        <v>848</v>
      </c>
      <c r="D37" t="b">
        <v>1</v>
      </c>
      <c r="E37" t="b">
        <v>0</v>
      </c>
      <c r="F37" t="b">
        <v>0</v>
      </c>
      <c r="G37" t="b">
        <v>0</v>
      </c>
      <c r="H37" t="b">
        <v>0</v>
      </c>
      <c r="I37" t="b">
        <v>0</v>
      </c>
      <c r="J37" t="b">
        <v>0</v>
      </c>
      <c r="K37" t="b">
        <v>0</v>
      </c>
      <c r="L37" t="b">
        <v>0</v>
      </c>
      <c r="N37" t="s">
        <v>1107</v>
      </c>
      <c r="O37" t="s">
        <v>1603</v>
      </c>
      <c r="P37" t="s">
        <v>2099</v>
      </c>
      <c r="Q37" s="7" t="s">
        <v>2596</v>
      </c>
      <c r="S37" t="s">
        <v>3275</v>
      </c>
    </row>
    <row r="38" spans="1:19">
      <c r="A38" t="s">
        <v>55</v>
      </c>
      <c r="B38" t="s">
        <v>531</v>
      </c>
      <c r="C38" t="s">
        <v>848</v>
      </c>
      <c r="D38" t="b">
        <v>1</v>
      </c>
      <c r="E38" t="b">
        <v>0</v>
      </c>
      <c r="F38" t="b">
        <v>0</v>
      </c>
      <c r="G38" t="b">
        <v>0</v>
      </c>
      <c r="H38" t="b">
        <v>0</v>
      </c>
      <c r="I38" t="b">
        <v>0</v>
      </c>
      <c r="J38" t="b">
        <v>0</v>
      </c>
      <c r="K38" t="b">
        <v>0</v>
      </c>
      <c r="L38" t="b">
        <v>0</v>
      </c>
      <c r="N38" t="s">
        <v>1108</v>
      </c>
      <c r="O38" t="s">
        <v>1604</v>
      </c>
      <c r="P38" t="s">
        <v>2100</v>
      </c>
      <c r="Q38" s="7" t="s">
        <v>2597</v>
      </c>
      <c r="S38" t="s">
        <v>3276</v>
      </c>
    </row>
    <row r="39" spans="1:19">
      <c r="A39" t="s">
        <v>56</v>
      </c>
      <c r="B39" t="s">
        <v>550</v>
      </c>
      <c r="C39" t="s">
        <v>848</v>
      </c>
      <c r="D39" t="b">
        <v>1</v>
      </c>
      <c r="E39" t="b">
        <v>0</v>
      </c>
      <c r="F39" t="b">
        <v>0</v>
      </c>
      <c r="G39" t="b">
        <v>0</v>
      </c>
      <c r="H39" t="b">
        <v>0</v>
      </c>
      <c r="I39" t="b">
        <v>0</v>
      </c>
      <c r="J39" t="b">
        <v>0</v>
      </c>
      <c r="K39" t="b">
        <v>0</v>
      </c>
      <c r="L39" t="b">
        <v>0</v>
      </c>
      <c r="N39" t="s">
        <v>1109</v>
      </c>
      <c r="O39" t="s">
        <v>1605</v>
      </c>
      <c r="P39" t="s">
        <v>2101</v>
      </c>
      <c r="Q39" s="7" t="s">
        <v>2598</v>
      </c>
      <c r="S39" t="s">
        <v>3277</v>
      </c>
    </row>
    <row r="40" spans="1:19">
      <c r="A40" t="s">
        <v>57</v>
      </c>
      <c r="B40" t="s">
        <v>551</v>
      </c>
      <c r="C40" t="s">
        <v>848</v>
      </c>
      <c r="D40" t="b">
        <v>1</v>
      </c>
      <c r="E40" t="b">
        <v>0</v>
      </c>
      <c r="F40" t="b">
        <v>0</v>
      </c>
      <c r="G40" t="b">
        <v>0</v>
      </c>
      <c r="H40" t="b">
        <v>0</v>
      </c>
      <c r="I40" t="b">
        <v>0</v>
      </c>
      <c r="J40" t="b">
        <v>1</v>
      </c>
      <c r="K40" t="b">
        <v>0</v>
      </c>
      <c r="L40" t="b">
        <v>0</v>
      </c>
      <c r="M40" t="s">
        <v>864</v>
      </c>
      <c r="N40" t="s">
        <v>1110</v>
      </c>
      <c r="O40" t="s">
        <v>1606</v>
      </c>
      <c r="P40" t="s">
        <v>2102</v>
      </c>
      <c r="Q40" s="7" t="s">
        <v>2599</v>
      </c>
      <c r="R40" t="s">
        <v>3072</v>
      </c>
      <c r="S40" t="s">
        <v>3278</v>
      </c>
    </row>
    <row r="41" spans="1:19">
      <c r="A41" t="s">
        <v>58</v>
      </c>
      <c r="B41" t="s">
        <v>552</v>
      </c>
      <c r="C41" t="s">
        <v>848</v>
      </c>
      <c r="D41" t="b">
        <v>1</v>
      </c>
      <c r="E41" t="b">
        <v>0</v>
      </c>
      <c r="F41" t="b">
        <v>0</v>
      </c>
      <c r="G41" t="b">
        <v>0</v>
      </c>
      <c r="H41" t="b">
        <v>0</v>
      </c>
      <c r="I41" t="b">
        <v>0</v>
      </c>
      <c r="J41" t="b">
        <v>0</v>
      </c>
      <c r="K41" t="b">
        <v>0</v>
      </c>
      <c r="L41" t="b">
        <v>0</v>
      </c>
      <c r="N41" t="s">
        <v>1111</v>
      </c>
      <c r="O41" t="s">
        <v>1607</v>
      </c>
      <c r="P41" t="s">
        <v>2103</v>
      </c>
      <c r="Q41" s="7" t="s">
        <v>2600</v>
      </c>
      <c r="S41" t="s">
        <v>3279</v>
      </c>
    </row>
    <row r="42" spans="1:19">
      <c r="A42" t="s">
        <v>59</v>
      </c>
      <c r="B42" t="s">
        <v>542</v>
      </c>
      <c r="C42" t="s">
        <v>848</v>
      </c>
      <c r="D42" t="b">
        <v>1</v>
      </c>
      <c r="E42" t="b">
        <v>0</v>
      </c>
      <c r="F42" t="b">
        <v>0</v>
      </c>
      <c r="G42" t="b">
        <v>0</v>
      </c>
      <c r="H42" t="b">
        <v>0</v>
      </c>
      <c r="I42" t="b">
        <v>0</v>
      </c>
      <c r="J42" t="b">
        <v>1</v>
      </c>
      <c r="K42" t="b">
        <v>0</v>
      </c>
      <c r="L42" t="b">
        <v>0</v>
      </c>
      <c r="M42" t="s">
        <v>865</v>
      </c>
      <c r="N42" t="s">
        <v>1112</v>
      </c>
      <c r="O42" t="s">
        <v>1608</v>
      </c>
      <c r="P42" t="s">
        <v>2104</v>
      </c>
      <c r="Q42" s="7" t="s">
        <v>2601</v>
      </c>
      <c r="R42" t="s">
        <v>3073</v>
      </c>
      <c r="S42" t="s">
        <v>3280</v>
      </c>
    </row>
    <row r="43" spans="1:19">
      <c r="A43" t="s">
        <v>60</v>
      </c>
      <c r="B43" t="s">
        <v>553</v>
      </c>
      <c r="C43" t="s">
        <v>848</v>
      </c>
      <c r="D43" t="b">
        <v>1</v>
      </c>
      <c r="E43" t="b">
        <v>0</v>
      </c>
      <c r="F43" t="b">
        <v>0</v>
      </c>
      <c r="G43" t="b">
        <v>0</v>
      </c>
      <c r="H43" t="b">
        <v>0</v>
      </c>
      <c r="I43" t="b">
        <v>0</v>
      </c>
      <c r="J43" t="b">
        <v>0</v>
      </c>
      <c r="K43" t="b">
        <v>0</v>
      </c>
      <c r="L43" t="b">
        <v>0</v>
      </c>
      <c r="M43" t="s">
        <v>866</v>
      </c>
      <c r="N43" t="s">
        <v>1113</v>
      </c>
      <c r="O43" t="s">
        <v>1609</v>
      </c>
      <c r="P43" t="s">
        <v>2105</v>
      </c>
      <c r="Q43" s="7" t="s">
        <v>2602</v>
      </c>
      <c r="S43" t="s">
        <v>3281</v>
      </c>
    </row>
    <row r="44" spans="1:19">
      <c r="A44" t="s">
        <v>61</v>
      </c>
      <c r="B44" t="s">
        <v>554</v>
      </c>
      <c r="C44" t="s">
        <v>848</v>
      </c>
      <c r="D44" t="b">
        <v>1</v>
      </c>
      <c r="E44" t="b">
        <v>0</v>
      </c>
      <c r="F44" t="b">
        <v>0</v>
      </c>
      <c r="G44" t="b">
        <v>0</v>
      </c>
      <c r="H44" t="b">
        <v>0</v>
      </c>
      <c r="I44" t="b">
        <v>0</v>
      </c>
      <c r="J44" t="b">
        <v>0</v>
      </c>
      <c r="K44" t="b">
        <v>0</v>
      </c>
      <c r="L44" t="b">
        <v>0</v>
      </c>
      <c r="N44" t="s">
        <v>1114</v>
      </c>
      <c r="O44" t="s">
        <v>1610</v>
      </c>
      <c r="P44" t="s">
        <v>2106</v>
      </c>
      <c r="Q44" s="7" t="s">
        <v>2603</v>
      </c>
      <c r="S44" t="s">
        <v>3282</v>
      </c>
    </row>
    <row r="45" spans="1:19">
      <c r="A45" t="s">
        <v>62</v>
      </c>
      <c r="B45" t="s">
        <v>555</v>
      </c>
      <c r="C45" t="s">
        <v>848</v>
      </c>
      <c r="D45" t="b">
        <v>1</v>
      </c>
      <c r="E45" t="b">
        <v>0</v>
      </c>
      <c r="F45" t="b">
        <v>0</v>
      </c>
      <c r="G45" t="b">
        <v>0</v>
      </c>
      <c r="H45" t="b">
        <v>0</v>
      </c>
      <c r="I45" t="b">
        <v>0</v>
      </c>
      <c r="J45" t="b">
        <v>0</v>
      </c>
      <c r="K45" t="b">
        <v>0</v>
      </c>
      <c r="L45" t="b">
        <v>0</v>
      </c>
      <c r="N45" t="s">
        <v>1115</v>
      </c>
      <c r="O45" t="s">
        <v>1611</v>
      </c>
      <c r="P45" t="s">
        <v>2107</v>
      </c>
      <c r="Q45" s="7" t="s">
        <v>2604</v>
      </c>
      <c r="S45" t="s">
        <v>3283</v>
      </c>
    </row>
    <row r="46" spans="1:19">
      <c r="A46" t="s">
        <v>63</v>
      </c>
      <c r="B46" t="s">
        <v>556</v>
      </c>
      <c r="C46" t="s">
        <v>848</v>
      </c>
      <c r="D46" t="b">
        <v>1</v>
      </c>
      <c r="E46" t="b">
        <v>0</v>
      </c>
      <c r="F46" t="b">
        <v>0</v>
      </c>
      <c r="G46" t="b">
        <v>0</v>
      </c>
      <c r="H46" t="b">
        <v>0</v>
      </c>
      <c r="I46" t="b">
        <v>0</v>
      </c>
      <c r="J46" t="b">
        <v>0</v>
      </c>
      <c r="K46" t="b">
        <v>0</v>
      </c>
      <c r="L46" t="b">
        <v>0</v>
      </c>
      <c r="N46" t="s">
        <v>1116</v>
      </c>
      <c r="O46" t="s">
        <v>1612</v>
      </c>
      <c r="P46" t="s">
        <v>2108</v>
      </c>
      <c r="Q46" s="7" t="s">
        <v>2605</v>
      </c>
      <c r="S46" t="s">
        <v>3284</v>
      </c>
    </row>
    <row r="47" spans="1:19">
      <c r="A47" t="s">
        <v>64</v>
      </c>
      <c r="B47" t="s">
        <v>531</v>
      </c>
      <c r="C47" t="s">
        <v>848</v>
      </c>
      <c r="D47" t="b">
        <v>1</v>
      </c>
      <c r="E47" t="b">
        <v>0</v>
      </c>
      <c r="F47" t="b">
        <v>0</v>
      </c>
      <c r="G47" t="b">
        <v>0</v>
      </c>
      <c r="H47" t="b">
        <v>0</v>
      </c>
      <c r="I47" t="b">
        <v>0</v>
      </c>
      <c r="J47" t="b">
        <v>0</v>
      </c>
      <c r="K47" t="b">
        <v>0</v>
      </c>
      <c r="L47" t="b">
        <v>0</v>
      </c>
      <c r="N47" t="s">
        <v>1117</v>
      </c>
      <c r="O47" t="s">
        <v>1613</v>
      </c>
      <c r="P47" t="s">
        <v>2109</v>
      </c>
      <c r="Q47" s="7" t="s">
        <v>2606</v>
      </c>
      <c r="S47" t="s">
        <v>3285</v>
      </c>
    </row>
    <row r="48" spans="1:19">
      <c r="A48" t="s">
        <v>65</v>
      </c>
      <c r="B48" t="s">
        <v>557</v>
      </c>
      <c r="C48" t="s">
        <v>848</v>
      </c>
      <c r="D48" t="b">
        <v>1</v>
      </c>
      <c r="E48" t="b">
        <v>0</v>
      </c>
      <c r="F48" t="b">
        <v>0</v>
      </c>
      <c r="G48" t="b">
        <v>0</v>
      </c>
      <c r="H48" t="b">
        <v>0</v>
      </c>
      <c r="I48" t="b">
        <v>0</v>
      </c>
      <c r="J48" t="b">
        <v>0</v>
      </c>
      <c r="K48" t="b">
        <v>0</v>
      </c>
      <c r="L48" t="b">
        <v>0</v>
      </c>
      <c r="M48" t="s">
        <v>867</v>
      </c>
      <c r="N48" t="s">
        <v>1118</v>
      </c>
      <c r="O48" t="s">
        <v>1614</v>
      </c>
      <c r="P48" t="s">
        <v>2110</v>
      </c>
      <c r="Q48" s="7" t="s">
        <v>2607</v>
      </c>
      <c r="R48" t="s">
        <v>3074</v>
      </c>
      <c r="S48" t="s">
        <v>3286</v>
      </c>
    </row>
    <row r="49" spans="1:19">
      <c r="A49" t="s">
        <v>66</v>
      </c>
      <c r="B49" t="s">
        <v>558</v>
      </c>
      <c r="C49" t="s">
        <v>848</v>
      </c>
      <c r="D49" t="b">
        <v>1</v>
      </c>
      <c r="E49" t="b">
        <v>0</v>
      </c>
      <c r="F49" t="b">
        <v>0</v>
      </c>
      <c r="G49" t="b">
        <v>0</v>
      </c>
      <c r="H49" t="b">
        <v>0</v>
      </c>
      <c r="I49" t="b">
        <v>0</v>
      </c>
      <c r="J49" t="b">
        <v>1</v>
      </c>
      <c r="K49" t="b">
        <v>0</v>
      </c>
      <c r="L49" t="b">
        <v>0</v>
      </c>
      <c r="M49" t="s">
        <v>850</v>
      </c>
      <c r="N49" t="s">
        <v>1119</v>
      </c>
      <c r="O49" t="s">
        <v>1615</v>
      </c>
      <c r="P49" t="s">
        <v>2111</v>
      </c>
      <c r="Q49" s="7" t="s">
        <v>2608</v>
      </c>
    </row>
    <row r="50" spans="1:19">
      <c r="A50" t="s">
        <v>67</v>
      </c>
      <c r="B50" t="s">
        <v>559</v>
      </c>
      <c r="C50" t="s">
        <v>848</v>
      </c>
      <c r="D50" t="b">
        <v>1</v>
      </c>
      <c r="E50" t="b">
        <v>0</v>
      </c>
      <c r="F50" t="b">
        <v>0</v>
      </c>
      <c r="G50" t="b">
        <v>0</v>
      </c>
      <c r="H50" t="b">
        <v>0</v>
      </c>
      <c r="I50" t="b">
        <v>0</v>
      </c>
      <c r="J50" t="b">
        <v>0</v>
      </c>
      <c r="K50" t="b">
        <v>0</v>
      </c>
      <c r="L50" t="b">
        <v>0</v>
      </c>
      <c r="N50" t="s">
        <v>1120</v>
      </c>
      <c r="O50" t="s">
        <v>1616</v>
      </c>
      <c r="P50" t="s">
        <v>2112</v>
      </c>
      <c r="Q50" s="7" t="s">
        <v>2609</v>
      </c>
      <c r="S50" t="s">
        <v>3287</v>
      </c>
    </row>
    <row r="51" spans="1:19">
      <c r="A51" t="s">
        <v>68</v>
      </c>
      <c r="B51" t="s">
        <v>560</v>
      </c>
      <c r="C51" t="s">
        <v>848</v>
      </c>
      <c r="D51" t="b">
        <v>1</v>
      </c>
      <c r="E51" t="b">
        <v>0</v>
      </c>
      <c r="F51" t="b">
        <v>0</v>
      </c>
      <c r="G51" t="b">
        <v>0</v>
      </c>
      <c r="H51" t="b">
        <v>0</v>
      </c>
      <c r="I51" t="b">
        <v>0</v>
      </c>
      <c r="J51" t="b">
        <v>0</v>
      </c>
      <c r="K51" t="b">
        <v>0</v>
      </c>
      <c r="L51" t="b">
        <v>0</v>
      </c>
      <c r="N51" t="s">
        <v>1121</v>
      </c>
      <c r="O51" t="s">
        <v>1617</v>
      </c>
      <c r="P51" t="s">
        <v>2113</v>
      </c>
      <c r="Q51" s="7" t="s">
        <v>2610</v>
      </c>
      <c r="S51" t="s">
        <v>3288</v>
      </c>
    </row>
    <row r="52" spans="1:19">
      <c r="A52" t="s">
        <v>69</v>
      </c>
      <c r="B52" t="s">
        <v>561</v>
      </c>
      <c r="C52" t="s">
        <v>848</v>
      </c>
      <c r="D52" t="b">
        <v>1</v>
      </c>
      <c r="E52" t="b">
        <v>0</v>
      </c>
      <c r="F52" t="b">
        <v>0</v>
      </c>
      <c r="G52" t="b">
        <v>0</v>
      </c>
      <c r="H52" t="b">
        <v>0</v>
      </c>
      <c r="I52" t="b">
        <v>0</v>
      </c>
      <c r="J52" t="b">
        <v>0</v>
      </c>
      <c r="K52" t="b">
        <v>0</v>
      </c>
      <c r="L52" t="b">
        <v>0</v>
      </c>
      <c r="M52" t="s">
        <v>850</v>
      </c>
      <c r="N52" t="s">
        <v>1122</v>
      </c>
      <c r="O52" t="s">
        <v>1618</v>
      </c>
      <c r="P52" t="s">
        <v>2114</v>
      </c>
      <c r="Q52" s="7" t="s">
        <v>2611</v>
      </c>
    </row>
    <row r="53" spans="1:19">
      <c r="A53" t="s">
        <v>70</v>
      </c>
      <c r="B53" t="s">
        <v>562</v>
      </c>
      <c r="C53" t="s">
        <v>848</v>
      </c>
      <c r="D53" t="b">
        <v>1</v>
      </c>
      <c r="E53" t="b">
        <v>0</v>
      </c>
      <c r="F53" t="b">
        <v>0</v>
      </c>
      <c r="G53" t="b">
        <v>0</v>
      </c>
      <c r="H53" t="b">
        <v>0</v>
      </c>
      <c r="I53" t="b">
        <v>0</v>
      </c>
      <c r="J53" t="b">
        <v>0</v>
      </c>
      <c r="K53" t="b">
        <v>0</v>
      </c>
      <c r="L53" t="b">
        <v>0</v>
      </c>
      <c r="N53" t="s">
        <v>1123</v>
      </c>
      <c r="O53" t="s">
        <v>1619</v>
      </c>
      <c r="P53" t="s">
        <v>2115</v>
      </c>
      <c r="Q53" s="7" t="s">
        <v>2612</v>
      </c>
      <c r="S53" t="s">
        <v>3289</v>
      </c>
    </row>
    <row r="54" spans="1:19">
      <c r="A54" t="s">
        <v>71</v>
      </c>
      <c r="B54" t="s">
        <v>563</v>
      </c>
      <c r="C54" t="s">
        <v>848</v>
      </c>
      <c r="D54" t="b">
        <v>1</v>
      </c>
      <c r="E54" t="b">
        <v>0</v>
      </c>
      <c r="F54" t="b">
        <v>0</v>
      </c>
      <c r="G54" t="b">
        <v>0</v>
      </c>
      <c r="H54" t="b">
        <v>0</v>
      </c>
      <c r="I54" t="b">
        <v>0</v>
      </c>
      <c r="J54" t="b">
        <v>0</v>
      </c>
      <c r="K54" t="b">
        <v>0</v>
      </c>
      <c r="L54" t="b">
        <v>0</v>
      </c>
      <c r="M54" t="s">
        <v>850</v>
      </c>
      <c r="N54" t="s">
        <v>1124</v>
      </c>
      <c r="O54" t="s">
        <v>1620</v>
      </c>
      <c r="P54" t="s">
        <v>2116</v>
      </c>
      <c r="Q54" s="7" t="s">
        <v>2613</v>
      </c>
    </row>
    <row r="55" spans="1:19">
      <c r="A55" t="s">
        <v>72</v>
      </c>
      <c r="B55" t="s">
        <v>564</v>
      </c>
      <c r="C55" t="s">
        <v>848</v>
      </c>
      <c r="D55" t="b">
        <v>1</v>
      </c>
      <c r="E55" t="b">
        <v>0</v>
      </c>
      <c r="F55" t="b">
        <v>0</v>
      </c>
      <c r="G55" t="b">
        <v>0</v>
      </c>
      <c r="H55" t="b">
        <v>0</v>
      </c>
      <c r="I55" t="b">
        <v>0</v>
      </c>
      <c r="J55" t="b">
        <v>0</v>
      </c>
      <c r="K55" t="b">
        <v>0</v>
      </c>
      <c r="L55" t="b">
        <v>0</v>
      </c>
      <c r="N55" t="s">
        <v>1125</v>
      </c>
      <c r="O55" t="s">
        <v>1621</v>
      </c>
      <c r="P55" t="s">
        <v>2117</v>
      </c>
      <c r="Q55" s="7" t="s">
        <v>2614</v>
      </c>
      <c r="S55" t="s">
        <v>3290</v>
      </c>
    </row>
    <row r="56" spans="1:19">
      <c r="A56" t="s">
        <v>73</v>
      </c>
      <c r="B56" t="s">
        <v>565</v>
      </c>
      <c r="C56" t="s">
        <v>848</v>
      </c>
      <c r="D56" t="b">
        <v>1</v>
      </c>
      <c r="E56" t="b">
        <v>0</v>
      </c>
      <c r="F56" t="b">
        <v>0</v>
      </c>
      <c r="G56" t="b">
        <v>0</v>
      </c>
      <c r="H56" t="b">
        <v>0</v>
      </c>
      <c r="I56" t="b">
        <v>0</v>
      </c>
      <c r="J56" t="b">
        <v>0</v>
      </c>
      <c r="K56" t="b">
        <v>0</v>
      </c>
      <c r="L56" t="b">
        <v>0</v>
      </c>
      <c r="M56" t="s">
        <v>868</v>
      </c>
      <c r="N56" t="s">
        <v>1126</v>
      </c>
      <c r="O56" t="s">
        <v>1622</v>
      </c>
      <c r="P56" t="s">
        <v>2118</v>
      </c>
      <c r="Q56" s="7" t="s">
        <v>2615</v>
      </c>
      <c r="S56" t="s">
        <v>3291</v>
      </c>
    </row>
    <row r="57" spans="1:19">
      <c r="A57" t="s">
        <v>74</v>
      </c>
      <c r="B57" t="s">
        <v>556</v>
      </c>
      <c r="C57" t="s">
        <v>848</v>
      </c>
      <c r="D57" t="b">
        <v>1</v>
      </c>
      <c r="E57" t="b">
        <v>0</v>
      </c>
      <c r="F57" t="b">
        <v>0</v>
      </c>
      <c r="G57" t="b">
        <v>0</v>
      </c>
      <c r="H57" t="b">
        <v>0</v>
      </c>
      <c r="I57" t="b">
        <v>0</v>
      </c>
      <c r="J57" t="b">
        <v>0</v>
      </c>
      <c r="K57" t="b">
        <v>0</v>
      </c>
      <c r="L57" t="b">
        <v>0</v>
      </c>
      <c r="N57" t="s">
        <v>1127</v>
      </c>
      <c r="O57" t="s">
        <v>1623</v>
      </c>
      <c r="P57" t="s">
        <v>2119</v>
      </c>
      <c r="Q57" s="7" t="s">
        <v>2616</v>
      </c>
      <c r="S57" t="s">
        <v>3292</v>
      </c>
    </row>
    <row r="58" spans="1:19">
      <c r="A58" t="s">
        <v>75</v>
      </c>
      <c r="B58" t="s">
        <v>566</v>
      </c>
      <c r="C58" t="s">
        <v>848</v>
      </c>
      <c r="D58" t="b">
        <v>1</v>
      </c>
      <c r="E58" t="b">
        <v>0</v>
      </c>
      <c r="F58" t="b">
        <v>0</v>
      </c>
      <c r="G58" t="b">
        <v>0</v>
      </c>
      <c r="H58" t="b">
        <v>0</v>
      </c>
      <c r="I58" t="b">
        <v>0</v>
      </c>
      <c r="J58" t="b">
        <v>0</v>
      </c>
      <c r="K58" t="b">
        <v>0</v>
      </c>
      <c r="L58" t="b">
        <v>0</v>
      </c>
      <c r="M58" t="s">
        <v>869</v>
      </c>
      <c r="N58" t="s">
        <v>1128</v>
      </c>
      <c r="O58" t="s">
        <v>1624</v>
      </c>
      <c r="P58" t="s">
        <v>2120</v>
      </c>
      <c r="Q58" s="7" t="s">
        <v>2617</v>
      </c>
      <c r="R58" t="s">
        <v>3075</v>
      </c>
      <c r="S58" t="s">
        <v>3293</v>
      </c>
    </row>
    <row r="59" spans="1:19">
      <c r="A59" t="s">
        <v>76</v>
      </c>
      <c r="B59" t="s">
        <v>567</v>
      </c>
      <c r="C59" t="s">
        <v>848</v>
      </c>
      <c r="D59" t="b">
        <v>1</v>
      </c>
      <c r="E59" t="b">
        <v>0</v>
      </c>
      <c r="F59" t="b">
        <v>0</v>
      </c>
      <c r="G59" t="b">
        <v>0</v>
      </c>
      <c r="H59" t="b">
        <v>0</v>
      </c>
      <c r="I59" t="b">
        <v>0</v>
      </c>
      <c r="J59" t="b">
        <v>0</v>
      </c>
      <c r="K59" t="b">
        <v>0</v>
      </c>
      <c r="L59" t="b">
        <v>0</v>
      </c>
      <c r="M59" t="s">
        <v>870</v>
      </c>
      <c r="N59" t="s">
        <v>1129</v>
      </c>
      <c r="O59" t="s">
        <v>1625</v>
      </c>
      <c r="P59" t="s">
        <v>2121</v>
      </c>
      <c r="Q59" s="7" t="s">
        <v>2618</v>
      </c>
      <c r="R59" t="s">
        <v>3076</v>
      </c>
      <c r="S59" t="s">
        <v>3294</v>
      </c>
    </row>
    <row r="60" spans="1:19">
      <c r="A60" t="s">
        <v>77</v>
      </c>
      <c r="B60" t="s">
        <v>568</v>
      </c>
      <c r="C60" t="s">
        <v>848</v>
      </c>
      <c r="D60" t="b">
        <v>1</v>
      </c>
      <c r="E60" t="b">
        <v>0</v>
      </c>
      <c r="F60" t="b">
        <v>0</v>
      </c>
      <c r="G60" t="b">
        <v>0</v>
      </c>
      <c r="H60" t="b">
        <v>0</v>
      </c>
      <c r="I60" t="b">
        <v>0</v>
      </c>
      <c r="J60" t="b">
        <v>0</v>
      </c>
      <c r="K60" t="b">
        <v>0</v>
      </c>
      <c r="L60" t="b">
        <v>0</v>
      </c>
      <c r="N60" t="s">
        <v>1130</v>
      </c>
      <c r="O60" t="s">
        <v>1626</v>
      </c>
      <c r="P60" t="s">
        <v>2122</v>
      </c>
      <c r="Q60" s="7" t="s">
        <v>2619</v>
      </c>
      <c r="S60" t="s">
        <v>3295</v>
      </c>
    </row>
    <row r="61" spans="1:19">
      <c r="A61" t="s">
        <v>78</v>
      </c>
      <c r="B61" t="s">
        <v>569</v>
      </c>
      <c r="C61" t="s">
        <v>848</v>
      </c>
      <c r="D61" t="b">
        <v>1</v>
      </c>
      <c r="E61" t="b">
        <v>0</v>
      </c>
      <c r="F61" t="b">
        <v>0</v>
      </c>
      <c r="G61" t="b">
        <v>0</v>
      </c>
      <c r="H61" t="b">
        <v>0</v>
      </c>
      <c r="I61" t="b">
        <v>0</v>
      </c>
      <c r="J61" t="b">
        <v>0</v>
      </c>
      <c r="K61" t="b">
        <v>0</v>
      </c>
      <c r="L61" t="b">
        <v>0</v>
      </c>
      <c r="M61" t="s">
        <v>871</v>
      </c>
      <c r="N61" t="s">
        <v>1131</v>
      </c>
      <c r="O61" t="s">
        <v>1627</v>
      </c>
      <c r="P61" t="s">
        <v>2123</v>
      </c>
      <c r="Q61" s="7" t="s">
        <v>2620</v>
      </c>
      <c r="R61" t="s">
        <v>3077</v>
      </c>
      <c r="S61" t="s">
        <v>3296</v>
      </c>
    </row>
    <row r="62" spans="1:19">
      <c r="A62" t="s">
        <v>79</v>
      </c>
      <c r="B62" t="s">
        <v>570</v>
      </c>
      <c r="C62" t="s">
        <v>848</v>
      </c>
      <c r="D62" t="b">
        <v>1</v>
      </c>
      <c r="E62" t="b">
        <v>0</v>
      </c>
      <c r="F62" t="b">
        <v>0</v>
      </c>
      <c r="G62" t="b">
        <v>0</v>
      </c>
      <c r="H62" t="b">
        <v>0</v>
      </c>
      <c r="I62" t="b">
        <v>0</v>
      </c>
      <c r="J62" t="b">
        <v>0</v>
      </c>
      <c r="K62" t="b">
        <v>0</v>
      </c>
      <c r="L62" t="b">
        <v>0</v>
      </c>
      <c r="N62" t="s">
        <v>1132</v>
      </c>
      <c r="O62" t="s">
        <v>1628</v>
      </c>
      <c r="P62" t="s">
        <v>2124</v>
      </c>
      <c r="Q62" s="7" t="s">
        <v>2621</v>
      </c>
      <c r="S62" t="s">
        <v>3297</v>
      </c>
    </row>
    <row r="63" spans="1:19">
      <c r="A63" t="s">
        <v>80</v>
      </c>
      <c r="B63" t="s">
        <v>571</v>
      </c>
      <c r="C63" t="s">
        <v>848</v>
      </c>
      <c r="D63" t="b">
        <v>1</v>
      </c>
      <c r="E63" t="b">
        <v>0</v>
      </c>
      <c r="F63" t="b">
        <v>0</v>
      </c>
      <c r="G63" t="b">
        <v>0</v>
      </c>
      <c r="H63" t="b">
        <v>0</v>
      </c>
      <c r="I63" t="b">
        <v>0</v>
      </c>
      <c r="J63" t="b">
        <v>0</v>
      </c>
      <c r="K63" t="b">
        <v>0</v>
      </c>
      <c r="L63" t="b">
        <v>0</v>
      </c>
      <c r="N63" t="s">
        <v>1133</v>
      </c>
      <c r="O63" t="s">
        <v>1629</v>
      </c>
      <c r="P63" t="s">
        <v>2125</v>
      </c>
      <c r="Q63" s="7" t="s">
        <v>2622</v>
      </c>
      <c r="S63" t="s">
        <v>3298</v>
      </c>
    </row>
    <row r="64" spans="1:19">
      <c r="A64" t="s">
        <v>81</v>
      </c>
      <c r="B64" t="s">
        <v>572</v>
      </c>
      <c r="C64" t="s">
        <v>848</v>
      </c>
      <c r="D64" t="b">
        <v>1</v>
      </c>
      <c r="E64" t="b">
        <v>0</v>
      </c>
      <c r="F64" t="b">
        <v>0</v>
      </c>
      <c r="G64" t="b">
        <v>0</v>
      </c>
      <c r="H64" t="b">
        <v>0</v>
      </c>
      <c r="I64" t="b">
        <v>0</v>
      </c>
      <c r="J64" t="b">
        <v>0</v>
      </c>
      <c r="K64" t="b">
        <v>0</v>
      </c>
      <c r="L64" t="b">
        <v>0</v>
      </c>
      <c r="N64" t="s">
        <v>1134</v>
      </c>
      <c r="O64" t="s">
        <v>1630</v>
      </c>
      <c r="P64" t="s">
        <v>2126</v>
      </c>
      <c r="Q64" s="7" t="s">
        <v>2623</v>
      </c>
      <c r="S64" t="s">
        <v>3299</v>
      </c>
    </row>
    <row r="65" spans="1:19">
      <c r="A65" t="s">
        <v>82</v>
      </c>
      <c r="B65" t="s">
        <v>573</v>
      </c>
      <c r="C65" t="s">
        <v>848</v>
      </c>
      <c r="D65" t="b">
        <v>1</v>
      </c>
      <c r="E65" t="b">
        <v>0</v>
      </c>
      <c r="F65" t="b">
        <v>0</v>
      </c>
      <c r="G65" t="b">
        <v>0</v>
      </c>
      <c r="H65" t="b">
        <v>0</v>
      </c>
      <c r="I65" t="b">
        <v>0</v>
      </c>
      <c r="J65" t="b">
        <v>0</v>
      </c>
      <c r="K65" t="b">
        <v>0</v>
      </c>
      <c r="L65" t="b">
        <v>0</v>
      </c>
      <c r="N65" t="s">
        <v>1135</v>
      </c>
      <c r="O65" t="s">
        <v>1631</v>
      </c>
      <c r="P65" t="s">
        <v>2127</v>
      </c>
      <c r="Q65" s="7" t="s">
        <v>2624</v>
      </c>
      <c r="S65" t="s">
        <v>3300</v>
      </c>
    </row>
    <row r="66" spans="1:19">
      <c r="A66" t="s">
        <v>83</v>
      </c>
      <c r="B66" t="s">
        <v>574</v>
      </c>
      <c r="C66" t="s">
        <v>848</v>
      </c>
      <c r="D66" t="b">
        <v>1</v>
      </c>
      <c r="E66" t="b">
        <v>0</v>
      </c>
      <c r="F66" t="b">
        <v>0</v>
      </c>
      <c r="G66" t="b">
        <v>0</v>
      </c>
      <c r="H66" t="b">
        <v>0</v>
      </c>
      <c r="I66" t="b">
        <v>0</v>
      </c>
      <c r="J66" t="b">
        <v>0</v>
      </c>
      <c r="K66" t="b">
        <v>0</v>
      </c>
      <c r="L66" t="b">
        <v>0</v>
      </c>
      <c r="M66" t="s">
        <v>850</v>
      </c>
      <c r="N66" t="s">
        <v>1136</v>
      </c>
      <c r="O66" t="s">
        <v>1632</v>
      </c>
      <c r="P66" t="s">
        <v>2128</v>
      </c>
      <c r="Q66" s="7" t="s">
        <v>2625</v>
      </c>
    </row>
    <row r="67" spans="1:19">
      <c r="A67" t="s">
        <v>84</v>
      </c>
      <c r="B67" t="s">
        <v>575</v>
      </c>
      <c r="C67" t="s">
        <v>848</v>
      </c>
      <c r="D67" t="b">
        <v>1</v>
      </c>
      <c r="E67" t="b">
        <v>0</v>
      </c>
      <c r="F67" t="b">
        <v>0</v>
      </c>
      <c r="G67" t="b">
        <v>0</v>
      </c>
      <c r="H67" t="b">
        <v>0</v>
      </c>
      <c r="I67" t="b">
        <v>0</v>
      </c>
      <c r="J67" t="b">
        <v>0</v>
      </c>
      <c r="K67" t="b">
        <v>0</v>
      </c>
      <c r="L67" t="b">
        <v>0</v>
      </c>
      <c r="N67" t="s">
        <v>1137</v>
      </c>
      <c r="O67" t="s">
        <v>1633</v>
      </c>
      <c r="P67" t="s">
        <v>2129</v>
      </c>
      <c r="Q67" s="7" t="s">
        <v>2626</v>
      </c>
      <c r="S67" t="s">
        <v>3301</v>
      </c>
    </row>
    <row r="68" spans="1:19">
      <c r="A68" t="s">
        <v>85</v>
      </c>
      <c r="B68" t="s">
        <v>576</v>
      </c>
      <c r="C68" t="s">
        <v>848</v>
      </c>
      <c r="D68" t="b">
        <v>1</v>
      </c>
      <c r="E68" t="b">
        <v>0</v>
      </c>
      <c r="F68" t="b">
        <v>0</v>
      </c>
      <c r="G68" t="b">
        <v>0</v>
      </c>
      <c r="H68" t="b">
        <v>0</v>
      </c>
      <c r="I68" t="b">
        <v>0</v>
      </c>
      <c r="J68" t="b">
        <v>0</v>
      </c>
      <c r="K68" t="b">
        <v>0</v>
      </c>
      <c r="L68" t="b">
        <v>0</v>
      </c>
      <c r="N68" t="s">
        <v>1138</v>
      </c>
      <c r="O68" t="s">
        <v>1634</v>
      </c>
      <c r="P68" t="s">
        <v>2130</v>
      </c>
      <c r="Q68" s="7" t="s">
        <v>2627</v>
      </c>
      <c r="S68" t="s">
        <v>3302</v>
      </c>
    </row>
    <row r="69" spans="1:19">
      <c r="A69" t="s">
        <v>86</v>
      </c>
      <c r="B69" t="s">
        <v>577</v>
      </c>
      <c r="C69" t="s">
        <v>848</v>
      </c>
      <c r="D69" t="b">
        <v>1</v>
      </c>
      <c r="E69" t="b">
        <v>0</v>
      </c>
      <c r="F69" t="b">
        <v>0</v>
      </c>
      <c r="G69" t="b">
        <v>0</v>
      </c>
      <c r="H69" t="b">
        <v>0</v>
      </c>
      <c r="I69" t="b">
        <v>0</v>
      </c>
      <c r="J69" t="b">
        <v>0</v>
      </c>
      <c r="K69" t="b">
        <v>0</v>
      </c>
      <c r="L69" t="b">
        <v>0</v>
      </c>
      <c r="N69" t="s">
        <v>1139</v>
      </c>
      <c r="O69" t="s">
        <v>1635</v>
      </c>
      <c r="P69" t="s">
        <v>2131</v>
      </c>
      <c r="Q69" s="7" t="s">
        <v>2628</v>
      </c>
      <c r="S69" t="s">
        <v>3303</v>
      </c>
    </row>
    <row r="70" spans="1:19">
      <c r="A70" t="s">
        <v>87</v>
      </c>
      <c r="B70" t="s">
        <v>578</v>
      </c>
      <c r="C70" t="s">
        <v>848</v>
      </c>
      <c r="D70" t="b">
        <v>1</v>
      </c>
      <c r="E70" t="b">
        <v>0</v>
      </c>
      <c r="F70" t="b">
        <v>0</v>
      </c>
      <c r="G70" t="b">
        <v>0</v>
      </c>
      <c r="H70" t="b">
        <v>0</v>
      </c>
      <c r="I70" t="b">
        <v>0</v>
      </c>
      <c r="J70" t="b">
        <v>0</v>
      </c>
      <c r="K70" t="b">
        <v>0</v>
      </c>
      <c r="L70" t="b">
        <v>0</v>
      </c>
      <c r="M70" t="s">
        <v>872</v>
      </c>
      <c r="N70" t="s">
        <v>1140</v>
      </c>
      <c r="O70" t="s">
        <v>1636</v>
      </c>
      <c r="P70" t="s">
        <v>2132</v>
      </c>
      <c r="Q70" s="7" t="s">
        <v>2629</v>
      </c>
      <c r="S70" t="s">
        <v>3304</v>
      </c>
    </row>
    <row r="71" spans="1:19">
      <c r="A71" t="s">
        <v>88</v>
      </c>
      <c r="B71" t="s">
        <v>547</v>
      </c>
      <c r="C71" t="s">
        <v>848</v>
      </c>
      <c r="D71" t="b">
        <v>1</v>
      </c>
      <c r="E71" t="b">
        <v>0</v>
      </c>
      <c r="F71" t="b">
        <v>0</v>
      </c>
      <c r="G71" t="b">
        <v>0</v>
      </c>
      <c r="H71" t="b">
        <v>0</v>
      </c>
      <c r="I71" t="b">
        <v>0</v>
      </c>
      <c r="J71" t="b">
        <v>1</v>
      </c>
      <c r="K71" t="b">
        <v>0</v>
      </c>
      <c r="L71" t="b">
        <v>0</v>
      </c>
      <c r="N71" t="s">
        <v>1141</v>
      </c>
      <c r="O71" t="s">
        <v>1637</v>
      </c>
      <c r="P71" t="s">
        <v>2133</v>
      </c>
      <c r="Q71" s="7" t="s">
        <v>2630</v>
      </c>
      <c r="S71" t="s">
        <v>3305</v>
      </c>
    </row>
    <row r="72" spans="1:19">
      <c r="A72" t="s">
        <v>89</v>
      </c>
      <c r="B72" t="s">
        <v>579</v>
      </c>
      <c r="C72" t="s">
        <v>848</v>
      </c>
      <c r="D72" t="b">
        <v>1</v>
      </c>
      <c r="E72" t="b">
        <v>0</v>
      </c>
      <c r="F72" t="b">
        <v>0</v>
      </c>
      <c r="G72" t="b">
        <v>0</v>
      </c>
      <c r="H72" t="b">
        <v>0</v>
      </c>
      <c r="I72" t="b">
        <v>0</v>
      </c>
      <c r="J72" t="b">
        <v>0</v>
      </c>
      <c r="K72" t="b">
        <v>0</v>
      </c>
      <c r="L72" t="b">
        <v>0</v>
      </c>
      <c r="M72" t="s">
        <v>873</v>
      </c>
      <c r="O72" t="s">
        <v>1638</v>
      </c>
      <c r="P72" t="s">
        <v>2134</v>
      </c>
      <c r="Q72" s="7" t="s">
        <v>2631</v>
      </c>
      <c r="R72" t="s">
        <v>3078</v>
      </c>
    </row>
    <row r="73" spans="1:19">
      <c r="A73" t="s">
        <v>90</v>
      </c>
      <c r="B73" t="s">
        <v>580</v>
      </c>
      <c r="C73" t="s">
        <v>848</v>
      </c>
      <c r="D73" t="b">
        <v>1</v>
      </c>
      <c r="E73" t="b">
        <v>0</v>
      </c>
      <c r="F73" t="b">
        <v>0</v>
      </c>
      <c r="G73" t="b">
        <v>0</v>
      </c>
      <c r="H73" t="b">
        <v>0</v>
      </c>
      <c r="I73" t="b">
        <v>0</v>
      </c>
      <c r="J73" t="b">
        <v>0</v>
      </c>
      <c r="K73" t="b">
        <v>0</v>
      </c>
      <c r="L73" t="b">
        <v>0</v>
      </c>
      <c r="N73" t="s">
        <v>1142</v>
      </c>
      <c r="O73" t="s">
        <v>1639</v>
      </c>
      <c r="P73" t="s">
        <v>2135</v>
      </c>
      <c r="Q73" s="7" t="s">
        <v>2632</v>
      </c>
      <c r="S73" t="s">
        <v>3306</v>
      </c>
    </row>
    <row r="74" spans="1:19">
      <c r="A74" t="s">
        <v>91</v>
      </c>
      <c r="B74" t="s">
        <v>581</v>
      </c>
      <c r="C74" t="s">
        <v>848</v>
      </c>
      <c r="D74" t="b">
        <v>1</v>
      </c>
      <c r="E74" t="b">
        <v>0</v>
      </c>
      <c r="F74" t="b">
        <v>0</v>
      </c>
      <c r="G74" t="b">
        <v>0</v>
      </c>
      <c r="H74" t="b">
        <v>0</v>
      </c>
      <c r="I74" t="b">
        <v>1</v>
      </c>
      <c r="J74" t="b">
        <v>1</v>
      </c>
      <c r="K74" t="b">
        <v>0</v>
      </c>
      <c r="L74" t="b">
        <v>0</v>
      </c>
      <c r="M74" t="s">
        <v>874</v>
      </c>
      <c r="N74" t="s">
        <v>1143</v>
      </c>
      <c r="O74" t="s">
        <v>1640</v>
      </c>
      <c r="P74" t="s">
        <v>2136</v>
      </c>
      <c r="Q74" s="7" t="s">
        <v>2633</v>
      </c>
      <c r="R74" t="s">
        <v>3079</v>
      </c>
      <c r="S74" t="s">
        <v>3307</v>
      </c>
    </row>
    <row r="75" spans="1:19">
      <c r="A75" t="s">
        <v>92</v>
      </c>
      <c r="B75" t="s">
        <v>582</v>
      </c>
      <c r="C75" t="s">
        <v>848</v>
      </c>
      <c r="D75" t="b">
        <v>1</v>
      </c>
      <c r="E75" t="b">
        <v>0</v>
      </c>
      <c r="F75" t="b">
        <v>0</v>
      </c>
      <c r="G75" t="b">
        <v>0</v>
      </c>
      <c r="H75" t="b">
        <v>0</v>
      </c>
      <c r="I75" t="b">
        <v>0</v>
      </c>
      <c r="J75" t="b">
        <v>0</v>
      </c>
      <c r="K75" t="b">
        <v>0</v>
      </c>
      <c r="L75" t="b">
        <v>0</v>
      </c>
      <c r="M75" t="s">
        <v>875</v>
      </c>
      <c r="N75" t="s">
        <v>1144</v>
      </c>
      <c r="O75" t="s">
        <v>1641</v>
      </c>
      <c r="P75" t="s">
        <v>2137</v>
      </c>
      <c r="Q75" s="7" t="s">
        <v>2634</v>
      </c>
      <c r="R75" t="s">
        <v>3080</v>
      </c>
      <c r="S75" t="s">
        <v>3308</v>
      </c>
    </row>
    <row r="76" spans="1:19">
      <c r="A76" t="s">
        <v>93</v>
      </c>
      <c r="B76" t="s">
        <v>583</v>
      </c>
      <c r="C76" t="s">
        <v>848</v>
      </c>
      <c r="D76" t="b">
        <v>1</v>
      </c>
      <c r="E76" t="b">
        <v>0</v>
      </c>
      <c r="F76" t="b">
        <v>0</v>
      </c>
      <c r="G76" t="b">
        <v>0</v>
      </c>
      <c r="H76" t="b">
        <v>0</v>
      </c>
      <c r="I76" t="b">
        <v>0</v>
      </c>
      <c r="J76" t="b">
        <v>0</v>
      </c>
      <c r="K76" t="b">
        <v>0</v>
      </c>
      <c r="L76" t="b">
        <v>0</v>
      </c>
      <c r="N76" t="s">
        <v>1145</v>
      </c>
      <c r="O76" t="s">
        <v>1642</v>
      </c>
      <c r="P76" t="s">
        <v>2138</v>
      </c>
      <c r="Q76" s="7" t="s">
        <v>2635</v>
      </c>
      <c r="S76" t="s">
        <v>3309</v>
      </c>
    </row>
    <row r="77" spans="1:19">
      <c r="A77" t="s">
        <v>94</v>
      </c>
      <c r="B77" t="s">
        <v>584</v>
      </c>
      <c r="C77" t="s">
        <v>848</v>
      </c>
      <c r="D77" t="b">
        <v>1</v>
      </c>
      <c r="E77" t="b">
        <v>0</v>
      </c>
      <c r="F77" t="b">
        <v>0</v>
      </c>
      <c r="G77" t="b">
        <v>0</v>
      </c>
      <c r="H77" t="b">
        <v>0</v>
      </c>
      <c r="I77" t="b">
        <v>0</v>
      </c>
      <c r="J77" t="b">
        <v>0</v>
      </c>
      <c r="K77" t="b">
        <v>0</v>
      </c>
      <c r="L77" t="b">
        <v>0</v>
      </c>
      <c r="M77" t="s">
        <v>876</v>
      </c>
      <c r="N77" t="s">
        <v>1146</v>
      </c>
      <c r="O77" t="s">
        <v>1643</v>
      </c>
      <c r="P77" t="s">
        <v>2139</v>
      </c>
      <c r="Q77" s="7" t="s">
        <v>2636</v>
      </c>
      <c r="R77" t="s">
        <v>3081</v>
      </c>
      <c r="S77" t="s">
        <v>3310</v>
      </c>
    </row>
    <row r="78" spans="1:19">
      <c r="A78" t="s">
        <v>95</v>
      </c>
      <c r="B78" t="s">
        <v>585</v>
      </c>
      <c r="C78" t="s">
        <v>848</v>
      </c>
      <c r="D78" t="b">
        <v>1</v>
      </c>
      <c r="E78" t="b">
        <v>0</v>
      </c>
      <c r="F78" t="b">
        <v>0</v>
      </c>
      <c r="G78" t="b">
        <v>0</v>
      </c>
      <c r="H78" t="b">
        <v>0</v>
      </c>
      <c r="I78" t="b">
        <v>0</v>
      </c>
      <c r="J78" t="b">
        <v>0</v>
      </c>
      <c r="K78" t="b">
        <v>0</v>
      </c>
      <c r="L78" t="b">
        <v>0</v>
      </c>
      <c r="N78" t="s">
        <v>1147</v>
      </c>
      <c r="O78" t="s">
        <v>1644</v>
      </c>
      <c r="P78" t="s">
        <v>2140</v>
      </c>
      <c r="Q78" s="7" t="s">
        <v>2637</v>
      </c>
      <c r="S78" t="s">
        <v>3311</v>
      </c>
    </row>
    <row r="79" spans="1:19">
      <c r="A79" t="s">
        <v>96</v>
      </c>
      <c r="B79" t="s">
        <v>586</v>
      </c>
      <c r="C79" t="s">
        <v>848</v>
      </c>
      <c r="D79" t="b">
        <v>1</v>
      </c>
      <c r="E79" t="b">
        <v>0</v>
      </c>
      <c r="F79" t="b">
        <v>0</v>
      </c>
      <c r="G79" t="b">
        <v>0</v>
      </c>
      <c r="H79" t="b">
        <v>0</v>
      </c>
      <c r="I79" t="b">
        <v>0</v>
      </c>
      <c r="J79" t="b">
        <v>0</v>
      </c>
      <c r="K79" t="b">
        <v>0</v>
      </c>
      <c r="L79" t="b">
        <v>0</v>
      </c>
      <c r="M79" t="s">
        <v>877</v>
      </c>
      <c r="N79" t="s">
        <v>1148</v>
      </c>
      <c r="O79" t="s">
        <v>1645</v>
      </c>
      <c r="P79" t="s">
        <v>2141</v>
      </c>
      <c r="Q79" s="7" t="s">
        <v>2638</v>
      </c>
      <c r="R79" t="s">
        <v>3082</v>
      </c>
      <c r="S79" t="s">
        <v>3312</v>
      </c>
    </row>
    <row r="80" spans="1:19">
      <c r="A80" t="s">
        <v>97</v>
      </c>
      <c r="B80" t="s">
        <v>587</v>
      </c>
      <c r="C80" t="s">
        <v>848</v>
      </c>
      <c r="D80" t="b">
        <v>1</v>
      </c>
      <c r="E80" t="b">
        <v>0</v>
      </c>
      <c r="F80" t="b">
        <v>0</v>
      </c>
      <c r="G80" t="b">
        <v>0</v>
      </c>
      <c r="H80" t="b">
        <v>0</v>
      </c>
      <c r="I80" t="b">
        <v>0</v>
      </c>
      <c r="J80" t="b">
        <v>0</v>
      </c>
      <c r="K80" t="b">
        <v>0</v>
      </c>
      <c r="L80" t="b">
        <v>0</v>
      </c>
      <c r="M80" t="s">
        <v>878</v>
      </c>
      <c r="N80" t="s">
        <v>1149</v>
      </c>
      <c r="O80" t="s">
        <v>1646</v>
      </c>
      <c r="P80" t="s">
        <v>2142</v>
      </c>
      <c r="Q80" s="7" t="s">
        <v>2639</v>
      </c>
      <c r="R80" t="s">
        <v>3083</v>
      </c>
      <c r="S80" t="s">
        <v>3313</v>
      </c>
    </row>
    <row r="81" spans="1:19">
      <c r="A81" t="s">
        <v>98</v>
      </c>
      <c r="B81" t="s">
        <v>588</v>
      </c>
      <c r="C81" t="s">
        <v>848</v>
      </c>
      <c r="D81" t="b">
        <v>1</v>
      </c>
      <c r="E81" t="b">
        <v>0</v>
      </c>
      <c r="F81" t="b">
        <v>0</v>
      </c>
      <c r="G81" t="b">
        <v>0</v>
      </c>
      <c r="H81" t="b">
        <v>0</v>
      </c>
      <c r="I81" t="b">
        <v>0</v>
      </c>
      <c r="J81" t="b">
        <v>0</v>
      </c>
      <c r="K81" t="b">
        <v>0</v>
      </c>
      <c r="L81" t="b">
        <v>0</v>
      </c>
      <c r="N81" t="s">
        <v>1150</v>
      </c>
      <c r="O81" t="s">
        <v>1647</v>
      </c>
      <c r="P81" t="s">
        <v>2143</v>
      </c>
      <c r="Q81" s="7" t="s">
        <v>2640</v>
      </c>
      <c r="S81" t="s">
        <v>3314</v>
      </c>
    </row>
    <row r="82" spans="1:19">
      <c r="A82" t="s">
        <v>99</v>
      </c>
      <c r="B82" t="s">
        <v>589</v>
      </c>
      <c r="C82" t="s">
        <v>848</v>
      </c>
      <c r="D82" t="b">
        <v>1</v>
      </c>
      <c r="E82" t="b">
        <v>0</v>
      </c>
      <c r="F82" t="b">
        <v>0</v>
      </c>
      <c r="G82" t="b">
        <v>0</v>
      </c>
      <c r="H82" t="b">
        <v>0</v>
      </c>
      <c r="I82" t="b">
        <v>0</v>
      </c>
      <c r="J82" t="b">
        <v>0</v>
      </c>
      <c r="K82" t="b">
        <v>0</v>
      </c>
      <c r="L82" t="b">
        <v>0</v>
      </c>
      <c r="M82" t="s">
        <v>850</v>
      </c>
      <c r="N82" t="s">
        <v>1151</v>
      </c>
      <c r="O82" t="s">
        <v>1648</v>
      </c>
      <c r="P82" t="s">
        <v>2144</v>
      </c>
      <c r="Q82" s="7" t="s">
        <v>2641</v>
      </c>
    </row>
    <row r="83" spans="1:19">
      <c r="A83" t="s">
        <v>100</v>
      </c>
      <c r="B83" t="s">
        <v>590</v>
      </c>
      <c r="C83" t="s">
        <v>848</v>
      </c>
      <c r="D83" t="b">
        <v>1</v>
      </c>
      <c r="E83" t="b">
        <v>0</v>
      </c>
      <c r="F83" t="b">
        <v>0</v>
      </c>
      <c r="G83" t="b">
        <v>0</v>
      </c>
      <c r="H83" t="b">
        <v>0</v>
      </c>
      <c r="I83" t="b">
        <v>0</v>
      </c>
      <c r="J83" t="b">
        <v>1</v>
      </c>
      <c r="K83" t="b">
        <v>0</v>
      </c>
      <c r="L83" t="b">
        <v>0</v>
      </c>
      <c r="M83" t="s">
        <v>879</v>
      </c>
      <c r="N83" t="s">
        <v>1152</v>
      </c>
      <c r="O83" t="s">
        <v>1649</v>
      </c>
      <c r="P83" t="s">
        <v>2145</v>
      </c>
      <c r="Q83" s="7" t="s">
        <v>2642</v>
      </c>
      <c r="R83" t="s">
        <v>3084</v>
      </c>
      <c r="S83" t="s">
        <v>3315</v>
      </c>
    </row>
    <row r="84" spans="1:19">
      <c r="A84" t="s">
        <v>101</v>
      </c>
      <c r="B84" t="s">
        <v>591</v>
      </c>
      <c r="C84" t="s">
        <v>848</v>
      </c>
      <c r="D84" t="b">
        <v>1</v>
      </c>
      <c r="E84" t="b">
        <v>0</v>
      </c>
      <c r="F84" t="b">
        <v>0</v>
      </c>
      <c r="G84" t="b">
        <v>0</v>
      </c>
      <c r="H84" t="b">
        <v>0</v>
      </c>
      <c r="I84" t="b">
        <v>0</v>
      </c>
      <c r="J84" t="b">
        <v>0</v>
      </c>
      <c r="K84" t="b">
        <v>0</v>
      </c>
      <c r="L84" t="b">
        <v>0</v>
      </c>
      <c r="N84" t="s">
        <v>1153</v>
      </c>
      <c r="O84" t="s">
        <v>1650</v>
      </c>
      <c r="P84" t="s">
        <v>2146</v>
      </c>
      <c r="Q84" s="7" t="s">
        <v>2643</v>
      </c>
      <c r="S84" t="s">
        <v>3316</v>
      </c>
    </row>
    <row r="85" spans="1:19">
      <c r="A85" t="s">
        <v>102</v>
      </c>
      <c r="B85" t="s">
        <v>592</v>
      </c>
      <c r="C85" t="s">
        <v>848</v>
      </c>
      <c r="D85" t="b">
        <v>1</v>
      </c>
      <c r="E85" t="b">
        <v>0</v>
      </c>
      <c r="F85" t="b">
        <v>0</v>
      </c>
      <c r="G85" t="b">
        <v>0</v>
      </c>
      <c r="H85" t="b">
        <v>0</v>
      </c>
      <c r="I85" t="b">
        <v>1</v>
      </c>
      <c r="J85" t="b">
        <v>1</v>
      </c>
      <c r="K85" t="b">
        <v>0</v>
      </c>
      <c r="L85" t="b">
        <v>0</v>
      </c>
      <c r="M85" t="s">
        <v>880</v>
      </c>
      <c r="N85" t="s">
        <v>1154</v>
      </c>
      <c r="O85" t="s">
        <v>1651</v>
      </c>
      <c r="P85" t="s">
        <v>2147</v>
      </c>
      <c r="Q85" s="7" t="s">
        <v>2644</v>
      </c>
      <c r="R85" t="s">
        <v>3085</v>
      </c>
      <c r="S85" t="s">
        <v>3317</v>
      </c>
    </row>
    <row r="86" spans="1:19">
      <c r="A86" t="s">
        <v>103</v>
      </c>
      <c r="B86" t="s">
        <v>593</v>
      </c>
      <c r="C86" t="s">
        <v>848</v>
      </c>
      <c r="D86" t="b">
        <v>1</v>
      </c>
      <c r="E86" t="b">
        <v>0</v>
      </c>
      <c r="F86" t="b">
        <v>0</v>
      </c>
      <c r="G86" t="b">
        <v>0</v>
      </c>
      <c r="H86" t="b">
        <v>0</v>
      </c>
      <c r="I86" t="b">
        <v>0</v>
      </c>
      <c r="J86" t="b">
        <v>0</v>
      </c>
      <c r="K86" t="b">
        <v>0</v>
      </c>
      <c r="L86" t="b">
        <v>0</v>
      </c>
      <c r="M86" t="s">
        <v>881</v>
      </c>
      <c r="N86" t="s">
        <v>1155</v>
      </c>
      <c r="O86" t="s">
        <v>1652</v>
      </c>
      <c r="P86" t="s">
        <v>2148</v>
      </c>
      <c r="Q86" s="7" t="s">
        <v>2645</v>
      </c>
      <c r="R86" t="s">
        <v>3086</v>
      </c>
      <c r="S86" t="s">
        <v>3318</v>
      </c>
    </row>
    <row r="87" spans="1:19">
      <c r="A87" t="s">
        <v>104</v>
      </c>
      <c r="B87" t="s">
        <v>594</v>
      </c>
      <c r="C87" t="s">
        <v>848</v>
      </c>
      <c r="D87" t="b">
        <v>1</v>
      </c>
      <c r="E87" t="b">
        <v>0</v>
      </c>
      <c r="F87" t="b">
        <v>0</v>
      </c>
      <c r="G87" t="b">
        <v>0</v>
      </c>
      <c r="H87" t="b">
        <v>0</v>
      </c>
      <c r="I87" t="b">
        <v>0</v>
      </c>
      <c r="J87" t="b">
        <v>0</v>
      </c>
      <c r="K87" t="b">
        <v>0</v>
      </c>
      <c r="L87" t="b">
        <v>0</v>
      </c>
      <c r="M87" t="s">
        <v>882</v>
      </c>
      <c r="N87" t="s">
        <v>1156</v>
      </c>
      <c r="O87" t="s">
        <v>1653</v>
      </c>
      <c r="P87" t="s">
        <v>2149</v>
      </c>
      <c r="Q87" s="7" t="s">
        <v>2646</v>
      </c>
      <c r="R87" t="s">
        <v>3087</v>
      </c>
      <c r="S87" t="s">
        <v>3319</v>
      </c>
    </row>
    <row r="88" spans="1:19">
      <c r="A88" t="s">
        <v>105</v>
      </c>
      <c r="B88" t="s">
        <v>595</v>
      </c>
      <c r="C88" t="s">
        <v>848</v>
      </c>
      <c r="D88" t="b">
        <v>1</v>
      </c>
      <c r="E88" t="b">
        <v>0</v>
      </c>
      <c r="F88" t="b">
        <v>0</v>
      </c>
      <c r="G88" t="b">
        <v>0</v>
      </c>
      <c r="H88" t="b">
        <v>0</v>
      </c>
      <c r="I88" t="b">
        <v>0</v>
      </c>
      <c r="J88" t="b">
        <v>0</v>
      </c>
      <c r="K88" t="b">
        <v>0</v>
      </c>
      <c r="L88" t="b">
        <v>0</v>
      </c>
      <c r="M88" t="s">
        <v>883</v>
      </c>
      <c r="N88" t="s">
        <v>1157</v>
      </c>
      <c r="O88" t="s">
        <v>1654</v>
      </c>
      <c r="P88" t="s">
        <v>2150</v>
      </c>
      <c r="Q88" s="7" t="s">
        <v>2647</v>
      </c>
      <c r="R88" t="s">
        <v>3088</v>
      </c>
      <c r="S88" t="s">
        <v>3320</v>
      </c>
    </row>
    <row r="89" spans="1:19">
      <c r="A89" t="s">
        <v>106</v>
      </c>
      <c r="B89" t="s">
        <v>596</v>
      </c>
      <c r="C89" t="s">
        <v>848</v>
      </c>
      <c r="D89" t="b">
        <v>0</v>
      </c>
      <c r="E89" t="b">
        <v>0</v>
      </c>
      <c r="F89" t="b">
        <v>0</v>
      </c>
      <c r="G89" t="b">
        <v>0</v>
      </c>
      <c r="H89" t="b">
        <v>0</v>
      </c>
      <c r="I89" t="b">
        <v>1</v>
      </c>
      <c r="J89" t="b">
        <v>0</v>
      </c>
      <c r="K89" t="b">
        <v>0</v>
      </c>
      <c r="L89" t="b">
        <v>0</v>
      </c>
      <c r="N89" t="s">
        <v>1158</v>
      </c>
      <c r="O89" t="s">
        <v>1655</v>
      </c>
      <c r="P89" t="s">
        <v>2151</v>
      </c>
      <c r="Q89" s="7" t="s">
        <v>2648</v>
      </c>
      <c r="S89" t="s">
        <v>3321</v>
      </c>
    </row>
    <row r="90" spans="1:19">
      <c r="A90" t="s">
        <v>107</v>
      </c>
      <c r="B90" t="s">
        <v>531</v>
      </c>
      <c r="C90" t="s">
        <v>848</v>
      </c>
      <c r="D90" t="b">
        <v>1</v>
      </c>
      <c r="E90" t="b">
        <v>0</v>
      </c>
      <c r="F90" t="b">
        <v>0</v>
      </c>
      <c r="G90" t="b">
        <v>0</v>
      </c>
      <c r="H90" t="b">
        <v>0</v>
      </c>
      <c r="I90" t="b">
        <v>0</v>
      </c>
      <c r="J90" t="b">
        <v>0</v>
      </c>
      <c r="K90" t="b">
        <v>0</v>
      </c>
      <c r="L90" t="b">
        <v>0</v>
      </c>
      <c r="M90" t="s">
        <v>884</v>
      </c>
      <c r="N90" t="s">
        <v>1159</v>
      </c>
      <c r="O90" t="s">
        <v>1656</v>
      </c>
      <c r="P90" t="s">
        <v>2152</v>
      </c>
      <c r="Q90" s="7" t="s">
        <v>2649</v>
      </c>
      <c r="R90" t="s">
        <v>3089</v>
      </c>
      <c r="S90" t="s">
        <v>3322</v>
      </c>
    </row>
    <row r="91" spans="1:19">
      <c r="A91" t="s">
        <v>108</v>
      </c>
      <c r="B91" t="s">
        <v>597</v>
      </c>
      <c r="C91" t="s">
        <v>848</v>
      </c>
      <c r="D91" t="b">
        <v>1</v>
      </c>
      <c r="E91" t="b">
        <v>0</v>
      </c>
      <c r="F91" t="b">
        <v>0</v>
      </c>
      <c r="G91" t="b">
        <v>0</v>
      </c>
      <c r="H91" t="b">
        <v>0</v>
      </c>
      <c r="I91" t="b">
        <v>0</v>
      </c>
      <c r="J91" t="b">
        <v>0</v>
      </c>
      <c r="K91" t="b">
        <v>0</v>
      </c>
      <c r="L91" t="b">
        <v>0</v>
      </c>
      <c r="M91" t="s">
        <v>885</v>
      </c>
      <c r="N91" t="s">
        <v>1160</v>
      </c>
      <c r="O91" t="s">
        <v>1657</v>
      </c>
      <c r="P91" t="s">
        <v>2153</v>
      </c>
      <c r="Q91" s="7" t="s">
        <v>2650</v>
      </c>
      <c r="R91" t="s">
        <v>3090</v>
      </c>
      <c r="S91" t="s">
        <v>3323</v>
      </c>
    </row>
    <row r="92" spans="1:19">
      <c r="A92" t="s">
        <v>109</v>
      </c>
      <c r="B92" t="s">
        <v>598</v>
      </c>
      <c r="C92" t="s">
        <v>848</v>
      </c>
      <c r="D92" t="b">
        <v>1</v>
      </c>
      <c r="E92" t="b">
        <v>0</v>
      </c>
      <c r="F92" t="b">
        <v>0</v>
      </c>
      <c r="G92" t="b">
        <v>0</v>
      </c>
      <c r="H92" t="b">
        <v>0</v>
      </c>
      <c r="I92" t="b">
        <v>0</v>
      </c>
      <c r="J92" t="b">
        <v>0</v>
      </c>
      <c r="K92" t="b">
        <v>0</v>
      </c>
      <c r="L92" t="b">
        <v>0</v>
      </c>
      <c r="N92" t="s">
        <v>1161</v>
      </c>
      <c r="O92" t="s">
        <v>1658</v>
      </c>
      <c r="P92" t="s">
        <v>2154</v>
      </c>
      <c r="Q92" s="7" t="s">
        <v>2651</v>
      </c>
      <c r="S92" t="s">
        <v>3324</v>
      </c>
    </row>
    <row r="93" spans="1:19">
      <c r="A93" t="s">
        <v>110</v>
      </c>
      <c r="B93" t="s">
        <v>599</v>
      </c>
      <c r="C93" t="s">
        <v>848</v>
      </c>
      <c r="D93" t="b">
        <v>1</v>
      </c>
      <c r="E93" t="b">
        <v>0</v>
      </c>
      <c r="F93" t="b">
        <v>0</v>
      </c>
      <c r="G93" t="b">
        <v>0</v>
      </c>
      <c r="H93" t="b">
        <v>0</v>
      </c>
      <c r="I93" t="b">
        <v>0</v>
      </c>
      <c r="J93" t="b">
        <v>0</v>
      </c>
      <c r="K93" t="b">
        <v>0</v>
      </c>
      <c r="L93" t="b">
        <v>0</v>
      </c>
      <c r="M93" t="s">
        <v>850</v>
      </c>
      <c r="N93" t="s">
        <v>1162</v>
      </c>
      <c r="O93" t="s">
        <v>1659</v>
      </c>
      <c r="P93" t="s">
        <v>2155</v>
      </c>
      <c r="Q93" s="7" t="s">
        <v>2652</v>
      </c>
    </row>
    <row r="94" spans="1:19">
      <c r="A94" t="s">
        <v>111</v>
      </c>
      <c r="B94" t="s">
        <v>600</v>
      </c>
      <c r="C94" t="s">
        <v>848</v>
      </c>
      <c r="D94" t="b">
        <v>1</v>
      </c>
      <c r="E94" t="b">
        <v>0</v>
      </c>
      <c r="F94" t="b">
        <v>0</v>
      </c>
      <c r="G94" t="b">
        <v>0</v>
      </c>
      <c r="H94" t="b">
        <v>0</v>
      </c>
      <c r="I94" t="b">
        <v>0</v>
      </c>
      <c r="J94" t="b">
        <v>1</v>
      </c>
      <c r="K94" t="b">
        <v>0</v>
      </c>
      <c r="L94" t="b">
        <v>0</v>
      </c>
      <c r="M94" t="s">
        <v>850</v>
      </c>
      <c r="N94" t="s">
        <v>1163</v>
      </c>
      <c r="O94" t="s">
        <v>1660</v>
      </c>
      <c r="P94" t="s">
        <v>2156</v>
      </c>
      <c r="Q94" s="7" t="s">
        <v>2653</v>
      </c>
    </row>
    <row r="95" spans="1:19">
      <c r="A95" t="s">
        <v>112</v>
      </c>
      <c r="B95" t="s">
        <v>601</v>
      </c>
      <c r="C95" t="s">
        <v>848</v>
      </c>
      <c r="D95" t="b">
        <v>1</v>
      </c>
      <c r="E95" t="b">
        <v>0</v>
      </c>
      <c r="F95" t="b">
        <v>0</v>
      </c>
      <c r="G95" t="b">
        <v>0</v>
      </c>
      <c r="H95" t="b">
        <v>0</v>
      </c>
      <c r="I95" t="b">
        <v>0</v>
      </c>
      <c r="J95" t="b">
        <v>0</v>
      </c>
      <c r="K95" t="b">
        <v>0</v>
      </c>
      <c r="L95" t="b">
        <v>0</v>
      </c>
      <c r="M95" t="s">
        <v>886</v>
      </c>
      <c r="N95" t="s">
        <v>1164</v>
      </c>
      <c r="O95" t="s">
        <v>1661</v>
      </c>
      <c r="P95" t="s">
        <v>2157</v>
      </c>
      <c r="Q95" s="7" t="s">
        <v>2654</v>
      </c>
      <c r="R95" t="s">
        <v>3091</v>
      </c>
      <c r="S95" t="s">
        <v>3325</v>
      </c>
    </row>
    <row r="96" spans="1:19">
      <c r="A96" t="s">
        <v>113</v>
      </c>
      <c r="B96" t="s">
        <v>602</v>
      </c>
      <c r="C96" t="s">
        <v>848</v>
      </c>
      <c r="D96" t="b">
        <v>1</v>
      </c>
      <c r="E96" t="b">
        <v>0</v>
      </c>
      <c r="F96" t="b">
        <v>0</v>
      </c>
      <c r="G96" t="b">
        <v>0</v>
      </c>
      <c r="H96" t="b">
        <v>0</v>
      </c>
      <c r="I96" t="b">
        <v>0</v>
      </c>
      <c r="J96" t="b">
        <v>0</v>
      </c>
      <c r="K96" t="b">
        <v>0</v>
      </c>
      <c r="L96" t="b">
        <v>0</v>
      </c>
      <c r="N96" t="s">
        <v>1165</v>
      </c>
      <c r="O96" t="s">
        <v>1662</v>
      </c>
      <c r="P96" t="s">
        <v>2158</v>
      </c>
      <c r="Q96" s="7" t="s">
        <v>2655</v>
      </c>
      <c r="S96" t="s">
        <v>3326</v>
      </c>
    </row>
    <row r="97" spans="1:19">
      <c r="A97" t="s">
        <v>114</v>
      </c>
      <c r="B97" t="s">
        <v>603</v>
      </c>
      <c r="C97" t="s">
        <v>848</v>
      </c>
      <c r="D97" t="b">
        <v>1</v>
      </c>
      <c r="E97" t="b">
        <v>0</v>
      </c>
      <c r="F97" t="b">
        <v>0</v>
      </c>
      <c r="G97" t="b">
        <v>0</v>
      </c>
      <c r="H97" t="b">
        <v>0</v>
      </c>
      <c r="I97" t="b">
        <v>0</v>
      </c>
      <c r="J97" t="b">
        <v>0</v>
      </c>
      <c r="K97" t="b">
        <v>0</v>
      </c>
      <c r="L97" t="b">
        <v>0</v>
      </c>
      <c r="N97" t="s">
        <v>1166</v>
      </c>
      <c r="O97" t="s">
        <v>1663</v>
      </c>
      <c r="P97" t="s">
        <v>2159</v>
      </c>
      <c r="Q97" s="7" t="s">
        <v>2656</v>
      </c>
      <c r="S97" t="s">
        <v>3327</v>
      </c>
    </row>
    <row r="98" spans="1:19">
      <c r="A98" t="s">
        <v>115</v>
      </c>
      <c r="B98" t="s">
        <v>604</v>
      </c>
      <c r="C98" t="s">
        <v>848</v>
      </c>
      <c r="D98" t="b">
        <v>1</v>
      </c>
      <c r="E98" t="b">
        <v>0</v>
      </c>
      <c r="F98" t="b">
        <v>0</v>
      </c>
      <c r="G98" t="b">
        <v>0</v>
      </c>
      <c r="H98" t="b">
        <v>0</v>
      </c>
      <c r="I98" t="b">
        <v>0</v>
      </c>
      <c r="J98" t="b">
        <v>0</v>
      </c>
      <c r="K98" t="b">
        <v>0</v>
      </c>
      <c r="L98" t="b">
        <v>0</v>
      </c>
      <c r="N98" t="s">
        <v>1167</v>
      </c>
      <c r="O98" t="s">
        <v>1664</v>
      </c>
      <c r="P98" t="s">
        <v>2160</v>
      </c>
      <c r="Q98" s="7" t="s">
        <v>2657</v>
      </c>
      <c r="S98" t="s">
        <v>3328</v>
      </c>
    </row>
    <row r="99" spans="1:19">
      <c r="A99" t="s">
        <v>116</v>
      </c>
      <c r="B99" t="s">
        <v>605</v>
      </c>
      <c r="C99" t="s">
        <v>848</v>
      </c>
      <c r="D99" t="b">
        <v>1</v>
      </c>
      <c r="E99" t="b">
        <v>0</v>
      </c>
      <c r="F99" t="b">
        <v>0</v>
      </c>
      <c r="G99" t="b">
        <v>0</v>
      </c>
      <c r="H99" t="b">
        <v>0</v>
      </c>
      <c r="I99" t="b">
        <v>0</v>
      </c>
      <c r="J99" t="b">
        <v>1</v>
      </c>
      <c r="K99" t="b">
        <v>0</v>
      </c>
      <c r="L99" t="b">
        <v>0</v>
      </c>
      <c r="N99" t="s">
        <v>1168</v>
      </c>
      <c r="O99" t="s">
        <v>1665</v>
      </c>
      <c r="P99" t="s">
        <v>2161</v>
      </c>
      <c r="Q99" s="7" t="s">
        <v>2658</v>
      </c>
      <c r="S99" t="s">
        <v>3329</v>
      </c>
    </row>
    <row r="100" spans="1:19">
      <c r="A100" t="s">
        <v>117</v>
      </c>
      <c r="B100" t="s">
        <v>606</v>
      </c>
      <c r="C100" t="s">
        <v>848</v>
      </c>
      <c r="D100" t="b">
        <v>1</v>
      </c>
      <c r="E100" t="b">
        <v>0</v>
      </c>
      <c r="F100" t="b">
        <v>0</v>
      </c>
      <c r="G100" t="b">
        <v>0</v>
      </c>
      <c r="H100" t="b">
        <v>0</v>
      </c>
      <c r="I100" t="b">
        <v>0</v>
      </c>
      <c r="J100" t="b">
        <v>0</v>
      </c>
      <c r="K100" t="b">
        <v>0</v>
      </c>
      <c r="L100" t="b">
        <v>0</v>
      </c>
      <c r="N100" t="s">
        <v>1169</v>
      </c>
      <c r="O100" t="s">
        <v>1666</v>
      </c>
      <c r="P100" t="s">
        <v>2162</v>
      </c>
      <c r="Q100" s="7" t="s">
        <v>2659</v>
      </c>
      <c r="S100" t="s">
        <v>3330</v>
      </c>
    </row>
    <row r="101" spans="1:19">
      <c r="A101" t="s">
        <v>118</v>
      </c>
      <c r="B101" t="s">
        <v>607</v>
      </c>
      <c r="C101" t="s">
        <v>848</v>
      </c>
      <c r="D101" t="b">
        <v>1</v>
      </c>
      <c r="E101" t="b">
        <v>0</v>
      </c>
      <c r="F101" t="b">
        <v>0</v>
      </c>
      <c r="G101" t="b">
        <v>0</v>
      </c>
      <c r="H101" t="b">
        <v>0</v>
      </c>
      <c r="I101" t="b">
        <v>0</v>
      </c>
      <c r="J101" t="b">
        <v>0</v>
      </c>
      <c r="K101" t="b">
        <v>0</v>
      </c>
      <c r="L101" t="b">
        <v>0</v>
      </c>
      <c r="N101" t="s">
        <v>1170</v>
      </c>
      <c r="O101" t="s">
        <v>1667</v>
      </c>
      <c r="P101" t="s">
        <v>2163</v>
      </c>
      <c r="Q101" s="7" t="s">
        <v>2660</v>
      </c>
      <c r="S101" t="s">
        <v>3331</v>
      </c>
    </row>
    <row r="102" spans="1:19">
      <c r="A102" t="s">
        <v>119</v>
      </c>
      <c r="B102" t="s">
        <v>608</v>
      </c>
      <c r="C102" t="s">
        <v>848</v>
      </c>
      <c r="D102" t="b">
        <v>1</v>
      </c>
      <c r="E102" t="b">
        <v>0</v>
      </c>
      <c r="F102" t="b">
        <v>0</v>
      </c>
      <c r="G102" t="b">
        <v>0</v>
      </c>
      <c r="H102" t="b">
        <v>0</v>
      </c>
      <c r="I102" t="b">
        <v>0</v>
      </c>
      <c r="J102" t="b">
        <v>0</v>
      </c>
      <c r="K102" t="b">
        <v>0</v>
      </c>
      <c r="L102" t="b">
        <v>0</v>
      </c>
      <c r="N102" t="s">
        <v>1171</v>
      </c>
      <c r="O102" t="s">
        <v>1668</v>
      </c>
      <c r="P102" t="s">
        <v>2164</v>
      </c>
      <c r="Q102" s="7" t="s">
        <v>2661</v>
      </c>
      <c r="S102" t="s">
        <v>3332</v>
      </c>
    </row>
    <row r="103" spans="1:19">
      <c r="A103" t="s">
        <v>120</v>
      </c>
      <c r="B103" t="s">
        <v>609</v>
      </c>
      <c r="C103" t="s">
        <v>848</v>
      </c>
      <c r="D103" t="b">
        <v>1</v>
      </c>
      <c r="E103" t="b">
        <v>0</v>
      </c>
      <c r="F103" t="b">
        <v>0</v>
      </c>
      <c r="G103" t="b">
        <v>0</v>
      </c>
      <c r="H103" t="b">
        <v>0</v>
      </c>
      <c r="I103" t="b">
        <v>1</v>
      </c>
      <c r="J103" t="b">
        <v>1</v>
      </c>
      <c r="K103" t="b">
        <v>0</v>
      </c>
      <c r="L103" t="b">
        <v>0</v>
      </c>
      <c r="M103" t="s">
        <v>887</v>
      </c>
      <c r="N103" t="s">
        <v>1172</v>
      </c>
      <c r="O103" t="s">
        <v>1669</v>
      </c>
      <c r="P103" t="s">
        <v>2165</v>
      </c>
      <c r="Q103" s="7" t="s">
        <v>2662</v>
      </c>
      <c r="R103" t="s">
        <v>3092</v>
      </c>
      <c r="S103" t="s">
        <v>3333</v>
      </c>
    </row>
    <row r="104" spans="1:19">
      <c r="A104" t="s">
        <v>121</v>
      </c>
      <c r="B104" t="s">
        <v>610</v>
      </c>
      <c r="C104" t="s">
        <v>848</v>
      </c>
      <c r="D104" t="b">
        <v>1</v>
      </c>
      <c r="E104" t="b">
        <v>0</v>
      </c>
      <c r="F104" t="b">
        <v>0</v>
      </c>
      <c r="G104" t="b">
        <v>0</v>
      </c>
      <c r="H104" t="b">
        <v>0</v>
      </c>
      <c r="I104" t="b">
        <v>0</v>
      </c>
      <c r="J104" t="b">
        <v>0</v>
      </c>
      <c r="K104" t="b">
        <v>0</v>
      </c>
      <c r="L104" t="b">
        <v>0</v>
      </c>
      <c r="M104" t="s">
        <v>888</v>
      </c>
      <c r="N104" t="s">
        <v>1173</v>
      </c>
      <c r="O104" t="s">
        <v>1670</v>
      </c>
      <c r="P104" t="s">
        <v>2166</v>
      </c>
      <c r="Q104" s="7" t="s">
        <v>2663</v>
      </c>
      <c r="R104" t="s">
        <v>3093</v>
      </c>
    </row>
    <row r="105" spans="1:19">
      <c r="A105" t="s">
        <v>122</v>
      </c>
      <c r="B105" t="s">
        <v>611</v>
      </c>
      <c r="C105" t="s">
        <v>848</v>
      </c>
      <c r="D105" t="b">
        <v>1</v>
      </c>
      <c r="E105" t="b">
        <v>0</v>
      </c>
      <c r="F105" t="b">
        <v>0</v>
      </c>
      <c r="G105" t="b">
        <v>0</v>
      </c>
      <c r="H105" t="b">
        <v>0</v>
      </c>
      <c r="I105" t="b">
        <v>0</v>
      </c>
      <c r="J105" t="b">
        <v>0</v>
      </c>
      <c r="K105" t="b">
        <v>1</v>
      </c>
      <c r="L105" t="b">
        <v>0</v>
      </c>
      <c r="M105" t="s">
        <v>889</v>
      </c>
      <c r="N105" t="s">
        <v>1174</v>
      </c>
      <c r="O105" t="s">
        <v>1671</v>
      </c>
      <c r="P105" t="s">
        <v>2167</v>
      </c>
      <c r="Q105" s="7" t="s">
        <v>2664</v>
      </c>
      <c r="R105" t="s">
        <v>3094</v>
      </c>
      <c r="S105" t="s">
        <v>3334</v>
      </c>
    </row>
    <row r="106" spans="1:19">
      <c r="A106" t="s">
        <v>123</v>
      </c>
      <c r="B106" t="s">
        <v>610</v>
      </c>
      <c r="C106" t="s">
        <v>848</v>
      </c>
      <c r="D106" t="b">
        <v>1</v>
      </c>
      <c r="E106" t="b">
        <v>0</v>
      </c>
      <c r="F106" t="b">
        <v>0</v>
      </c>
      <c r="G106" t="b">
        <v>0</v>
      </c>
      <c r="H106" t="b">
        <v>0</v>
      </c>
      <c r="I106" t="b">
        <v>0</v>
      </c>
      <c r="J106" t="b">
        <v>0</v>
      </c>
      <c r="K106" t="b">
        <v>0</v>
      </c>
      <c r="L106" t="b">
        <v>0</v>
      </c>
      <c r="M106" t="s">
        <v>890</v>
      </c>
      <c r="N106" t="s">
        <v>1175</v>
      </c>
      <c r="O106" t="s">
        <v>1672</v>
      </c>
      <c r="P106" t="s">
        <v>2168</v>
      </c>
      <c r="Q106" s="7" t="s">
        <v>2665</v>
      </c>
      <c r="R106" t="s">
        <v>3095</v>
      </c>
    </row>
    <row r="107" spans="1:19">
      <c r="A107" t="s">
        <v>124</v>
      </c>
      <c r="B107" t="s">
        <v>612</v>
      </c>
      <c r="C107" t="s">
        <v>848</v>
      </c>
      <c r="D107" t="b">
        <v>1</v>
      </c>
      <c r="E107" t="b">
        <v>0</v>
      </c>
      <c r="F107" t="b">
        <v>0</v>
      </c>
      <c r="G107" t="b">
        <v>0</v>
      </c>
      <c r="H107" t="b">
        <v>0</v>
      </c>
      <c r="I107" t="b">
        <v>0</v>
      </c>
      <c r="J107" t="b">
        <v>0</v>
      </c>
      <c r="K107" t="b">
        <v>0</v>
      </c>
      <c r="L107" t="b">
        <v>0</v>
      </c>
      <c r="N107" t="s">
        <v>1176</v>
      </c>
      <c r="O107" t="s">
        <v>1673</v>
      </c>
      <c r="P107" t="s">
        <v>2169</v>
      </c>
      <c r="Q107" s="7" t="s">
        <v>2666</v>
      </c>
      <c r="S107" t="s">
        <v>3335</v>
      </c>
    </row>
    <row r="108" spans="1:19">
      <c r="A108" t="s">
        <v>125</v>
      </c>
      <c r="B108" t="s">
        <v>613</v>
      </c>
      <c r="C108" t="s">
        <v>848</v>
      </c>
      <c r="D108" t="b">
        <v>1</v>
      </c>
      <c r="E108" t="b">
        <v>0</v>
      </c>
      <c r="F108" t="b">
        <v>0</v>
      </c>
      <c r="G108" t="b">
        <v>0</v>
      </c>
      <c r="H108" t="b">
        <v>0</v>
      </c>
      <c r="I108" t="b">
        <v>0</v>
      </c>
      <c r="J108" t="b">
        <v>0</v>
      </c>
      <c r="K108" t="b">
        <v>0</v>
      </c>
      <c r="L108" t="b">
        <v>0</v>
      </c>
      <c r="M108" t="s">
        <v>891</v>
      </c>
      <c r="N108" t="s">
        <v>1177</v>
      </c>
      <c r="O108" t="s">
        <v>1674</v>
      </c>
      <c r="P108" t="s">
        <v>2170</v>
      </c>
      <c r="Q108" s="7" t="s">
        <v>2667</v>
      </c>
      <c r="R108" t="s">
        <v>3096</v>
      </c>
      <c r="S108" t="s">
        <v>3336</v>
      </c>
    </row>
    <row r="109" spans="1:19">
      <c r="A109" t="s">
        <v>126</v>
      </c>
      <c r="B109" t="s">
        <v>579</v>
      </c>
      <c r="C109" t="s">
        <v>848</v>
      </c>
      <c r="D109" t="b">
        <v>1</v>
      </c>
      <c r="E109" t="b">
        <v>0</v>
      </c>
      <c r="F109" t="b">
        <v>0</v>
      </c>
      <c r="G109" t="b">
        <v>0</v>
      </c>
      <c r="H109" t="b">
        <v>0</v>
      </c>
      <c r="I109" t="b">
        <v>0</v>
      </c>
      <c r="J109" t="b">
        <v>0</v>
      </c>
      <c r="K109" t="b">
        <v>0</v>
      </c>
      <c r="L109" t="b">
        <v>0</v>
      </c>
      <c r="M109" t="s">
        <v>892</v>
      </c>
      <c r="N109" t="s">
        <v>1178</v>
      </c>
      <c r="O109" t="s">
        <v>1675</v>
      </c>
      <c r="P109" t="s">
        <v>2171</v>
      </c>
      <c r="Q109" s="7" t="s">
        <v>2668</v>
      </c>
      <c r="R109" t="s">
        <v>3097</v>
      </c>
      <c r="S109" t="s">
        <v>3337</v>
      </c>
    </row>
    <row r="110" spans="1:19">
      <c r="A110" t="s">
        <v>127</v>
      </c>
      <c r="B110" t="s">
        <v>614</v>
      </c>
      <c r="C110" t="s">
        <v>848</v>
      </c>
      <c r="D110" t="b">
        <v>1</v>
      </c>
      <c r="E110" t="b">
        <v>0</v>
      </c>
      <c r="F110" t="b">
        <v>0</v>
      </c>
      <c r="G110" t="b">
        <v>0</v>
      </c>
      <c r="H110" t="b">
        <v>0</v>
      </c>
      <c r="I110" t="b">
        <v>0</v>
      </c>
      <c r="J110" t="b">
        <v>0</v>
      </c>
      <c r="K110" t="b">
        <v>0</v>
      </c>
      <c r="L110" t="b">
        <v>0</v>
      </c>
      <c r="M110" t="s">
        <v>893</v>
      </c>
      <c r="N110" t="s">
        <v>1179</v>
      </c>
      <c r="O110" t="s">
        <v>1676</v>
      </c>
      <c r="P110" t="s">
        <v>2172</v>
      </c>
      <c r="Q110" s="7" t="s">
        <v>2669</v>
      </c>
      <c r="R110" t="s">
        <v>3098</v>
      </c>
      <c r="S110" t="s">
        <v>3338</v>
      </c>
    </row>
    <row r="111" spans="1:19">
      <c r="A111" t="s">
        <v>128</v>
      </c>
      <c r="B111" t="s">
        <v>615</v>
      </c>
      <c r="C111" t="s">
        <v>848</v>
      </c>
      <c r="D111" t="b">
        <v>1</v>
      </c>
      <c r="E111" t="b">
        <v>0</v>
      </c>
      <c r="F111" t="b">
        <v>0</v>
      </c>
      <c r="G111" t="b">
        <v>0</v>
      </c>
      <c r="H111" t="b">
        <v>0</v>
      </c>
      <c r="I111" t="b">
        <v>0</v>
      </c>
      <c r="J111" t="b">
        <v>0</v>
      </c>
      <c r="K111" t="b">
        <v>0</v>
      </c>
      <c r="L111" t="b">
        <v>0</v>
      </c>
      <c r="M111" t="s">
        <v>894</v>
      </c>
      <c r="N111" t="s">
        <v>1180</v>
      </c>
      <c r="O111" t="s">
        <v>1677</v>
      </c>
      <c r="P111" t="s">
        <v>2173</v>
      </c>
      <c r="Q111" s="7" t="s">
        <v>2670</v>
      </c>
      <c r="S111" t="s">
        <v>3339</v>
      </c>
    </row>
    <row r="112" spans="1:19">
      <c r="A112" t="s">
        <v>129</v>
      </c>
      <c r="B112" t="s">
        <v>616</v>
      </c>
      <c r="C112" t="s">
        <v>848</v>
      </c>
      <c r="D112" t="b">
        <v>1</v>
      </c>
      <c r="E112" t="b">
        <v>0</v>
      </c>
      <c r="F112" t="b">
        <v>0</v>
      </c>
      <c r="G112" t="b">
        <v>0</v>
      </c>
      <c r="H112" t="b">
        <v>0</v>
      </c>
      <c r="I112" t="b">
        <v>0</v>
      </c>
      <c r="J112" t="b">
        <v>0</v>
      </c>
      <c r="K112" t="b">
        <v>0</v>
      </c>
      <c r="L112" t="b">
        <v>0</v>
      </c>
      <c r="M112" t="s">
        <v>895</v>
      </c>
      <c r="N112" t="s">
        <v>1181</v>
      </c>
      <c r="O112" t="s">
        <v>1678</v>
      </c>
      <c r="P112" t="s">
        <v>2174</v>
      </c>
      <c r="Q112" s="7" t="s">
        <v>2671</v>
      </c>
      <c r="R112" t="s">
        <v>3099</v>
      </c>
      <c r="S112" t="s">
        <v>3340</v>
      </c>
    </row>
    <row r="113" spans="1:19">
      <c r="A113" t="s">
        <v>130</v>
      </c>
      <c r="B113" t="s">
        <v>617</v>
      </c>
      <c r="C113" t="s">
        <v>848</v>
      </c>
      <c r="D113" t="b">
        <v>1</v>
      </c>
      <c r="E113" t="b">
        <v>0</v>
      </c>
      <c r="F113" t="b">
        <v>0</v>
      </c>
      <c r="G113" t="b">
        <v>0</v>
      </c>
      <c r="H113" t="b">
        <v>0</v>
      </c>
      <c r="I113" t="b">
        <v>0</v>
      </c>
      <c r="J113" t="b">
        <v>0</v>
      </c>
      <c r="K113" t="b">
        <v>0</v>
      </c>
      <c r="L113" t="b">
        <v>0</v>
      </c>
      <c r="M113" t="s">
        <v>896</v>
      </c>
      <c r="N113" t="s">
        <v>1182</v>
      </c>
      <c r="O113" t="s">
        <v>1679</v>
      </c>
      <c r="P113" t="s">
        <v>2175</v>
      </c>
      <c r="Q113" s="7" t="s">
        <v>2672</v>
      </c>
      <c r="S113" t="s">
        <v>3341</v>
      </c>
    </row>
    <row r="114" spans="1:19">
      <c r="A114" t="s">
        <v>131</v>
      </c>
      <c r="B114" t="s">
        <v>618</v>
      </c>
      <c r="C114" t="s">
        <v>848</v>
      </c>
      <c r="D114" t="b">
        <v>1</v>
      </c>
      <c r="E114" t="b">
        <v>0</v>
      </c>
      <c r="F114" t="b">
        <v>0</v>
      </c>
      <c r="G114" t="b">
        <v>0</v>
      </c>
      <c r="H114" t="b">
        <v>0</v>
      </c>
      <c r="I114" t="b">
        <v>0</v>
      </c>
      <c r="J114" t="b">
        <v>0</v>
      </c>
      <c r="K114" t="b">
        <v>0</v>
      </c>
      <c r="L114" t="b">
        <v>0</v>
      </c>
      <c r="N114" t="s">
        <v>1183</v>
      </c>
      <c r="O114" t="s">
        <v>1680</v>
      </c>
      <c r="P114" t="s">
        <v>2176</v>
      </c>
      <c r="Q114" s="7" t="s">
        <v>2673</v>
      </c>
      <c r="S114" t="s">
        <v>3342</v>
      </c>
    </row>
    <row r="115" spans="1:19">
      <c r="A115" t="s">
        <v>132</v>
      </c>
      <c r="B115" t="s">
        <v>619</v>
      </c>
      <c r="C115" t="s">
        <v>848</v>
      </c>
      <c r="D115" t="b">
        <v>1</v>
      </c>
      <c r="E115" t="b">
        <v>0</v>
      </c>
      <c r="F115" t="b">
        <v>0</v>
      </c>
      <c r="G115" t="b">
        <v>0</v>
      </c>
      <c r="H115" t="b">
        <v>0</v>
      </c>
      <c r="I115" t="b">
        <v>0</v>
      </c>
      <c r="J115" t="b">
        <v>0</v>
      </c>
      <c r="K115" t="b">
        <v>0</v>
      </c>
      <c r="L115" t="b">
        <v>0</v>
      </c>
      <c r="M115" t="s">
        <v>897</v>
      </c>
      <c r="N115" t="s">
        <v>1184</v>
      </c>
      <c r="O115" t="s">
        <v>1681</v>
      </c>
      <c r="P115" t="s">
        <v>2177</v>
      </c>
      <c r="Q115" s="7" t="s">
        <v>2674</v>
      </c>
      <c r="R115" t="s">
        <v>3100</v>
      </c>
      <c r="S115" t="s">
        <v>3343</v>
      </c>
    </row>
    <row r="116" spans="1:19">
      <c r="A116" t="s">
        <v>133</v>
      </c>
      <c r="B116" t="s">
        <v>620</v>
      </c>
      <c r="C116" t="s">
        <v>848</v>
      </c>
      <c r="D116" t="b">
        <v>1</v>
      </c>
      <c r="E116" t="b">
        <v>0</v>
      </c>
      <c r="F116" t="b">
        <v>0</v>
      </c>
      <c r="G116" t="b">
        <v>0</v>
      </c>
      <c r="H116" t="b">
        <v>0</v>
      </c>
      <c r="I116" t="b">
        <v>0</v>
      </c>
      <c r="J116" t="b">
        <v>0</v>
      </c>
      <c r="K116" t="b">
        <v>0</v>
      </c>
      <c r="L116" t="b">
        <v>0</v>
      </c>
      <c r="M116" t="s">
        <v>898</v>
      </c>
      <c r="N116" t="s">
        <v>1185</v>
      </c>
      <c r="O116" t="s">
        <v>1682</v>
      </c>
      <c r="P116" t="s">
        <v>2178</v>
      </c>
      <c r="Q116" s="7" t="s">
        <v>2675</v>
      </c>
      <c r="R116" t="s">
        <v>3101</v>
      </c>
      <c r="S116" t="s">
        <v>3344</v>
      </c>
    </row>
    <row r="117" spans="1:19">
      <c r="A117" t="s">
        <v>134</v>
      </c>
      <c r="B117" t="s">
        <v>583</v>
      </c>
      <c r="C117" t="s">
        <v>848</v>
      </c>
      <c r="D117" t="b">
        <v>1</v>
      </c>
      <c r="E117" t="b">
        <v>0</v>
      </c>
      <c r="F117" t="b">
        <v>0</v>
      </c>
      <c r="G117" t="b">
        <v>0</v>
      </c>
      <c r="H117" t="b">
        <v>0</v>
      </c>
      <c r="I117" t="b">
        <v>0</v>
      </c>
      <c r="J117" t="b">
        <v>1</v>
      </c>
      <c r="K117" t="b">
        <v>0</v>
      </c>
      <c r="L117" t="b">
        <v>0</v>
      </c>
      <c r="N117" t="s">
        <v>1186</v>
      </c>
      <c r="O117" t="s">
        <v>1683</v>
      </c>
      <c r="P117" t="s">
        <v>2179</v>
      </c>
      <c r="Q117" s="7" t="s">
        <v>2676</v>
      </c>
      <c r="S117" t="s">
        <v>3345</v>
      </c>
    </row>
    <row r="118" spans="1:19">
      <c r="A118" t="s">
        <v>135</v>
      </c>
      <c r="B118" t="s">
        <v>621</v>
      </c>
      <c r="C118" t="s">
        <v>848</v>
      </c>
      <c r="D118" t="b">
        <v>1</v>
      </c>
      <c r="E118" t="b">
        <v>0</v>
      </c>
      <c r="F118" t="b">
        <v>0</v>
      </c>
      <c r="G118" t="b">
        <v>0</v>
      </c>
      <c r="H118" t="b">
        <v>0</v>
      </c>
      <c r="I118" t="b">
        <v>0</v>
      </c>
      <c r="J118" t="b">
        <v>1</v>
      </c>
      <c r="K118" t="b">
        <v>0</v>
      </c>
      <c r="L118" t="b">
        <v>0</v>
      </c>
      <c r="N118" t="s">
        <v>1187</v>
      </c>
      <c r="O118" t="s">
        <v>1684</v>
      </c>
      <c r="P118" t="s">
        <v>2180</v>
      </c>
      <c r="Q118" s="7" t="s">
        <v>2677</v>
      </c>
      <c r="S118" t="s">
        <v>3346</v>
      </c>
    </row>
    <row r="119" spans="1:19">
      <c r="A119" t="s">
        <v>136</v>
      </c>
      <c r="B119" t="s">
        <v>600</v>
      </c>
      <c r="C119" t="s">
        <v>848</v>
      </c>
      <c r="D119" t="b">
        <v>1</v>
      </c>
      <c r="E119" t="b">
        <v>0</v>
      </c>
      <c r="F119" t="b">
        <v>0</v>
      </c>
      <c r="G119" t="b">
        <v>0</v>
      </c>
      <c r="H119" t="b">
        <v>0</v>
      </c>
      <c r="I119" t="b">
        <v>0</v>
      </c>
      <c r="J119" t="b">
        <v>1</v>
      </c>
      <c r="K119" t="b">
        <v>0</v>
      </c>
      <c r="L119" t="b">
        <v>0</v>
      </c>
      <c r="M119" t="s">
        <v>899</v>
      </c>
      <c r="N119" t="s">
        <v>1188</v>
      </c>
      <c r="O119" t="s">
        <v>1685</v>
      </c>
      <c r="P119" t="s">
        <v>2181</v>
      </c>
      <c r="Q119" s="7" t="s">
        <v>2678</v>
      </c>
      <c r="S119" t="s">
        <v>3347</v>
      </c>
    </row>
    <row r="120" spans="1:19">
      <c r="A120" t="s">
        <v>137</v>
      </c>
      <c r="B120" t="s">
        <v>531</v>
      </c>
      <c r="C120" t="s">
        <v>848</v>
      </c>
      <c r="D120" t="b">
        <v>1</v>
      </c>
      <c r="E120" t="b">
        <v>0</v>
      </c>
      <c r="F120" t="b">
        <v>0</v>
      </c>
      <c r="G120" t="b">
        <v>0</v>
      </c>
      <c r="H120" t="b">
        <v>0</v>
      </c>
      <c r="I120" t="b">
        <v>0</v>
      </c>
      <c r="J120" t="b">
        <v>0</v>
      </c>
      <c r="K120" t="b">
        <v>0</v>
      </c>
      <c r="L120" t="b">
        <v>0</v>
      </c>
      <c r="M120" t="s">
        <v>900</v>
      </c>
      <c r="N120" t="s">
        <v>1189</v>
      </c>
      <c r="O120" t="s">
        <v>1686</v>
      </c>
      <c r="P120" t="s">
        <v>2182</v>
      </c>
      <c r="Q120" s="7" t="s">
        <v>2679</v>
      </c>
      <c r="R120" t="s">
        <v>3102</v>
      </c>
      <c r="S120" t="s">
        <v>3348</v>
      </c>
    </row>
    <row r="121" spans="1:19">
      <c r="A121" t="s">
        <v>138</v>
      </c>
      <c r="B121" t="s">
        <v>622</v>
      </c>
      <c r="C121" t="s">
        <v>848</v>
      </c>
      <c r="D121" t="b">
        <v>1</v>
      </c>
      <c r="E121" t="b">
        <v>0</v>
      </c>
      <c r="F121" t="b">
        <v>0</v>
      </c>
      <c r="G121" t="b">
        <v>0</v>
      </c>
      <c r="H121" t="b">
        <v>0</v>
      </c>
      <c r="I121" t="b">
        <v>0</v>
      </c>
      <c r="J121" t="b">
        <v>0</v>
      </c>
      <c r="K121" t="b">
        <v>0</v>
      </c>
      <c r="L121" t="b">
        <v>0</v>
      </c>
      <c r="M121" t="s">
        <v>901</v>
      </c>
      <c r="N121" t="s">
        <v>1190</v>
      </c>
      <c r="O121" t="s">
        <v>1687</v>
      </c>
      <c r="P121" t="s">
        <v>2183</v>
      </c>
      <c r="Q121" s="7" t="s">
        <v>2680</v>
      </c>
      <c r="R121" t="s">
        <v>3103</v>
      </c>
      <c r="S121" t="s">
        <v>3349</v>
      </c>
    </row>
    <row r="122" spans="1:19">
      <c r="A122" t="s">
        <v>139</v>
      </c>
      <c r="B122" t="s">
        <v>623</v>
      </c>
      <c r="C122" t="s">
        <v>848</v>
      </c>
      <c r="D122" t="b">
        <v>1</v>
      </c>
      <c r="E122" t="b">
        <v>0</v>
      </c>
      <c r="F122" t="b">
        <v>0</v>
      </c>
      <c r="G122" t="b">
        <v>0</v>
      </c>
      <c r="H122" t="b">
        <v>0</v>
      </c>
      <c r="I122" t="b">
        <v>0</v>
      </c>
      <c r="J122" t="b">
        <v>0</v>
      </c>
      <c r="K122" t="b">
        <v>0</v>
      </c>
      <c r="L122" t="b">
        <v>0</v>
      </c>
      <c r="N122" t="s">
        <v>1191</v>
      </c>
      <c r="O122" t="s">
        <v>1688</v>
      </c>
      <c r="P122" t="s">
        <v>2184</v>
      </c>
      <c r="Q122" s="7" t="s">
        <v>2681</v>
      </c>
      <c r="S122" t="s">
        <v>3350</v>
      </c>
    </row>
    <row r="123" spans="1:19">
      <c r="A123" t="s">
        <v>140</v>
      </c>
      <c r="B123" t="s">
        <v>624</v>
      </c>
      <c r="C123" t="s">
        <v>848</v>
      </c>
      <c r="D123" t="b">
        <v>1</v>
      </c>
      <c r="E123" t="b">
        <v>0</v>
      </c>
      <c r="F123" t="b">
        <v>0</v>
      </c>
      <c r="G123" t="b">
        <v>0</v>
      </c>
      <c r="H123" t="b">
        <v>0</v>
      </c>
      <c r="I123" t="b">
        <v>0</v>
      </c>
      <c r="J123" t="b">
        <v>0</v>
      </c>
      <c r="K123" t="b">
        <v>0</v>
      </c>
      <c r="L123" t="b">
        <v>0</v>
      </c>
      <c r="N123" t="s">
        <v>1192</v>
      </c>
      <c r="O123" t="s">
        <v>1689</v>
      </c>
      <c r="P123" t="s">
        <v>2185</v>
      </c>
      <c r="Q123" s="7" t="s">
        <v>2682</v>
      </c>
      <c r="S123" t="s">
        <v>3351</v>
      </c>
    </row>
    <row r="124" spans="1:19">
      <c r="A124" t="s">
        <v>141</v>
      </c>
      <c r="B124" t="s">
        <v>625</v>
      </c>
      <c r="C124" t="s">
        <v>848</v>
      </c>
      <c r="D124" t="b">
        <v>1</v>
      </c>
      <c r="E124" t="b">
        <v>0</v>
      </c>
      <c r="F124" t="b">
        <v>0</v>
      </c>
      <c r="G124" t="b">
        <v>0</v>
      </c>
      <c r="H124" t="b">
        <v>0</v>
      </c>
      <c r="I124" t="b">
        <v>0</v>
      </c>
      <c r="J124" t="b">
        <v>0</v>
      </c>
      <c r="K124" t="b">
        <v>0</v>
      </c>
      <c r="L124" t="b">
        <v>0</v>
      </c>
      <c r="M124" t="s">
        <v>902</v>
      </c>
      <c r="N124" t="s">
        <v>1193</v>
      </c>
      <c r="O124" t="s">
        <v>1690</v>
      </c>
      <c r="P124" t="s">
        <v>2186</v>
      </c>
      <c r="Q124" s="7" t="s">
        <v>2683</v>
      </c>
      <c r="R124" t="s">
        <v>3104</v>
      </c>
      <c r="S124" t="s">
        <v>3352</v>
      </c>
    </row>
    <row r="125" spans="1:19">
      <c r="A125" t="s">
        <v>142</v>
      </c>
      <c r="B125" t="s">
        <v>626</v>
      </c>
      <c r="C125" t="s">
        <v>848</v>
      </c>
      <c r="D125" t="b">
        <v>1</v>
      </c>
      <c r="E125" t="b">
        <v>0</v>
      </c>
      <c r="F125" t="b">
        <v>0</v>
      </c>
      <c r="G125" t="b">
        <v>0</v>
      </c>
      <c r="H125" t="b">
        <v>0</v>
      </c>
      <c r="I125" t="b">
        <v>0</v>
      </c>
      <c r="J125" t="b">
        <v>0</v>
      </c>
      <c r="K125" t="b">
        <v>0</v>
      </c>
      <c r="L125" t="b">
        <v>0</v>
      </c>
      <c r="M125" t="s">
        <v>850</v>
      </c>
      <c r="N125" t="s">
        <v>1194</v>
      </c>
      <c r="O125" t="s">
        <v>1691</v>
      </c>
      <c r="Q125" s="7" t="s">
        <v>2684</v>
      </c>
    </row>
    <row r="126" spans="1:19">
      <c r="A126" t="s">
        <v>143</v>
      </c>
      <c r="B126" t="s">
        <v>627</v>
      </c>
      <c r="C126" t="s">
        <v>848</v>
      </c>
      <c r="D126" t="b">
        <v>1</v>
      </c>
      <c r="E126" t="b">
        <v>0</v>
      </c>
      <c r="F126" t="b">
        <v>0</v>
      </c>
      <c r="G126" t="b">
        <v>0</v>
      </c>
      <c r="H126" t="b">
        <v>0</v>
      </c>
      <c r="I126" t="b">
        <v>0</v>
      </c>
      <c r="J126" t="b">
        <v>0</v>
      </c>
      <c r="K126" t="b">
        <v>0</v>
      </c>
      <c r="L126" t="b">
        <v>0</v>
      </c>
      <c r="N126" t="s">
        <v>1195</v>
      </c>
      <c r="O126" t="s">
        <v>1692</v>
      </c>
      <c r="P126" t="s">
        <v>2187</v>
      </c>
      <c r="Q126" s="7" t="s">
        <v>2685</v>
      </c>
      <c r="S126" t="s">
        <v>3353</v>
      </c>
    </row>
    <row r="127" spans="1:19">
      <c r="A127" t="s">
        <v>144</v>
      </c>
      <c r="B127" t="s">
        <v>628</v>
      </c>
      <c r="C127" t="s">
        <v>848</v>
      </c>
      <c r="D127" t="b">
        <v>1</v>
      </c>
      <c r="E127" t="b">
        <v>0</v>
      </c>
      <c r="F127" t="b">
        <v>0</v>
      </c>
      <c r="G127" t="b">
        <v>0</v>
      </c>
      <c r="H127" t="b">
        <v>0</v>
      </c>
      <c r="I127" t="b">
        <v>0</v>
      </c>
      <c r="J127" t="b">
        <v>0</v>
      </c>
      <c r="K127" t="b">
        <v>0</v>
      </c>
      <c r="L127" t="b">
        <v>0</v>
      </c>
      <c r="N127" t="s">
        <v>1196</v>
      </c>
      <c r="O127" t="s">
        <v>1693</v>
      </c>
      <c r="P127" t="s">
        <v>2188</v>
      </c>
      <c r="Q127" s="7" t="s">
        <v>2686</v>
      </c>
      <c r="S127" t="s">
        <v>3354</v>
      </c>
    </row>
    <row r="128" spans="1:19">
      <c r="A128" t="s">
        <v>145</v>
      </c>
      <c r="B128" t="s">
        <v>629</v>
      </c>
      <c r="C128" t="s">
        <v>848</v>
      </c>
      <c r="D128" t="b">
        <v>1</v>
      </c>
      <c r="E128" t="b">
        <v>0</v>
      </c>
      <c r="F128" t="b">
        <v>0</v>
      </c>
      <c r="G128" t="b">
        <v>0</v>
      </c>
      <c r="H128" t="b">
        <v>0</v>
      </c>
      <c r="I128" t="b">
        <v>0</v>
      </c>
      <c r="J128" t="b">
        <v>1</v>
      </c>
      <c r="K128" t="b">
        <v>0</v>
      </c>
      <c r="L128" t="b">
        <v>0</v>
      </c>
      <c r="N128" t="s">
        <v>1197</v>
      </c>
      <c r="O128" t="s">
        <v>1694</v>
      </c>
      <c r="P128" t="s">
        <v>2189</v>
      </c>
      <c r="Q128" s="7" t="s">
        <v>2687</v>
      </c>
      <c r="S128" t="s">
        <v>3355</v>
      </c>
    </row>
    <row r="129" spans="1:19">
      <c r="A129" t="s">
        <v>146</v>
      </c>
      <c r="B129" t="s">
        <v>630</v>
      </c>
      <c r="C129" t="s">
        <v>848</v>
      </c>
      <c r="D129" t="b">
        <v>1</v>
      </c>
      <c r="E129" t="b">
        <v>0</v>
      </c>
      <c r="F129" t="b">
        <v>0</v>
      </c>
      <c r="G129" t="b">
        <v>0</v>
      </c>
      <c r="H129" t="b">
        <v>0</v>
      </c>
      <c r="I129" t="b">
        <v>0</v>
      </c>
      <c r="J129" t="b">
        <v>0</v>
      </c>
      <c r="K129" t="b">
        <v>0</v>
      </c>
      <c r="L129" t="b">
        <v>0</v>
      </c>
      <c r="M129" t="s">
        <v>850</v>
      </c>
      <c r="N129" t="s">
        <v>1198</v>
      </c>
      <c r="O129" t="s">
        <v>1695</v>
      </c>
      <c r="P129" t="s">
        <v>2190</v>
      </c>
      <c r="Q129" s="7" t="s">
        <v>2688</v>
      </c>
    </row>
    <row r="130" spans="1:19">
      <c r="A130" t="s">
        <v>147</v>
      </c>
      <c r="B130" t="s">
        <v>561</v>
      </c>
      <c r="C130" t="s">
        <v>848</v>
      </c>
      <c r="D130" t="b">
        <v>1</v>
      </c>
      <c r="E130" t="b">
        <v>0</v>
      </c>
      <c r="F130" t="b">
        <v>0</v>
      </c>
      <c r="G130" t="b">
        <v>0</v>
      </c>
      <c r="H130" t="b">
        <v>0</v>
      </c>
      <c r="I130" t="b">
        <v>0</v>
      </c>
      <c r="J130" t="b">
        <v>0</v>
      </c>
      <c r="K130" t="b">
        <v>0</v>
      </c>
      <c r="L130" t="b">
        <v>0</v>
      </c>
      <c r="M130" t="s">
        <v>850</v>
      </c>
      <c r="N130" t="s">
        <v>1199</v>
      </c>
      <c r="O130" t="s">
        <v>1696</v>
      </c>
      <c r="P130" t="s">
        <v>2191</v>
      </c>
      <c r="Q130" s="7" t="s">
        <v>2689</v>
      </c>
    </row>
    <row r="131" spans="1:19">
      <c r="A131" t="s">
        <v>148</v>
      </c>
      <c r="B131" t="s">
        <v>631</v>
      </c>
      <c r="C131" t="s">
        <v>848</v>
      </c>
      <c r="D131" t="b">
        <v>1</v>
      </c>
      <c r="E131" t="b">
        <v>0</v>
      </c>
      <c r="F131" t="b">
        <v>0</v>
      </c>
      <c r="G131" t="b">
        <v>0</v>
      </c>
      <c r="H131" t="b">
        <v>0</v>
      </c>
      <c r="I131" t="b">
        <v>0</v>
      </c>
      <c r="J131" t="b">
        <v>0</v>
      </c>
      <c r="K131" t="b">
        <v>0</v>
      </c>
      <c r="L131" t="b">
        <v>0</v>
      </c>
      <c r="N131" t="s">
        <v>1200</v>
      </c>
      <c r="O131" t="s">
        <v>1697</v>
      </c>
      <c r="P131" t="s">
        <v>2192</v>
      </c>
      <c r="Q131" s="7" t="s">
        <v>2690</v>
      </c>
      <c r="S131" t="s">
        <v>3356</v>
      </c>
    </row>
    <row r="132" spans="1:19">
      <c r="A132" t="s">
        <v>149</v>
      </c>
      <c r="B132" t="s">
        <v>632</v>
      </c>
      <c r="C132" t="s">
        <v>848</v>
      </c>
      <c r="D132" t="b">
        <v>1</v>
      </c>
      <c r="E132" t="b">
        <v>0</v>
      </c>
      <c r="F132" t="b">
        <v>0</v>
      </c>
      <c r="G132" t="b">
        <v>0</v>
      </c>
      <c r="H132" t="b">
        <v>0</v>
      </c>
      <c r="I132" t="b">
        <v>0</v>
      </c>
      <c r="J132" t="b">
        <v>0</v>
      </c>
      <c r="K132" t="b">
        <v>0</v>
      </c>
      <c r="L132" t="b">
        <v>0</v>
      </c>
      <c r="N132" t="s">
        <v>1201</v>
      </c>
      <c r="O132" t="s">
        <v>1698</v>
      </c>
      <c r="P132" t="s">
        <v>2193</v>
      </c>
      <c r="Q132" s="7" t="s">
        <v>2691</v>
      </c>
      <c r="S132" t="s">
        <v>3357</v>
      </c>
    </row>
    <row r="133" spans="1:19">
      <c r="A133" t="s">
        <v>150</v>
      </c>
      <c r="B133" t="s">
        <v>633</v>
      </c>
      <c r="C133" t="s">
        <v>848</v>
      </c>
      <c r="D133" t="b">
        <v>1</v>
      </c>
      <c r="E133" t="b">
        <v>0</v>
      </c>
      <c r="F133" t="b">
        <v>0</v>
      </c>
      <c r="G133" t="b">
        <v>0</v>
      </c>
      <c r="H133" t="b">
        <v>0</v>
      </c>
      <c r="I133" t="b">
        <v>0</v>
      </c>
      <c r="J133" t="b">
        <v>0</v>
      </c>
      <c r="K133" t="b">
        <v>0</v>
      </c>
      <c r="L133" t="b">
        <v>0</v>
      </c>
      <c r="N133" t="s">
        <v>1202</v>
      </c>
      <c r="O133" t="s">
        <v>1699</v>
      </c>
      <c r="P133" t="s">
        <v>2194</v>
      </c>
      <c r="Q133" s="7" t="s">
        <v>2692</v>
      </c>
      <c r="S133" t="s">
        <v>3358</v>
      </c>
    </row>
    <row r="134" spans="1:19">
      <c r="A134" t="s">
        <v>151</v>
      </c>
      <c r="B134" t="s">
        <v>634</v>
      </c>
      <c r="C134" t="s">
        <v>848</v>
      </c>
      <c r="D134" t="b">
        <v>1</v>
      </c>
      <c r="E134" t="b">
        <v>0</v>
      </c>
      <c r="F134" t="b">
        <v>0</v>
      </c>
      <c r="G134" t="b">
        <v>0</v>
      </c>
      <c r="H134" t="b">
        <v>0</v>
      </c>
      <c r="I134" t="b">
        <v>0</v>
      </c>
      <c r="J134" t="b">
        <v>0</v>
      </c>
      <c r="K134" t="b">
        <v>0</v>
      </c>
      <c r="L134" t="b">
        <v>0</v>
      </c>
      <c r="N134" t="s">
        <v>1203</v>
      </c>
      <c r="O134" t="s">
        <v>1700</v>
      </c>
      <c r="P134" t="s">
        <v>2195</v>
      </c>
      <c r="Q134" s="7" t="s">
        <v>2693</v>
      </c>
      <c r="S134" t="s">
        <v>3359</v>
      </c>
    </row>
    <row r="135" spans="1:19">
      <c r="A135" t="s">
        <v>152</v>
      </c>
      <c r="B135" t="s">
        <v>633</v>
      </c>
      <c r="C135" t="s">
        <v>848</v>
      </c>
      <c r="D135" t="b">
        <v>1</v>
      </c>
      <c r="E135" t="b">
        <v>0</v>
      </c>
      <c r="F135" t="b">
        <v>0</v>
      </c>
      <c r="G135" t="b">
        <v>0</v>
      </c>
      <c r="H135" t="b">
        <v>0</v>
      </c>
      <c r="I135" t="b">
        <v>0</v>
      </c>
      <c r="J135" t="b">
        <v>0</v>
      </c>
      <c r="K135" t="b">
        <v>0</v>
      </c>
      <c r="L135" t="b">
        <v>0</v>
      </c>
      <c r="N135" t="s">
        <v>1204</v>
      </c>
      <c r="O135" t="s">
        <v>1701</v>
      </c>
      <c r="P135" t="s">
        <v>2196</v>
      </c>
      <c r="Q135" s="7" t="s">
        <v>2694</v>
      </c>
      <c r="S135" t="s">
        <v>3360</v>
      </c>
    </row>
    <row r="136" spans="1:19">
      <c r="A136" t="s">
        <v>153</v>
      </c>
      <c r="B136" t="s">
        <v>635</v>
      </c>
      <c r="C136" t="s">
        <v>848</v>
      </c>
      <c r="D136" t="b">
        <v>1</v>
      </c>
      <c r="E136" t="b">
        <v>0</v>
      </c>
      <c r="F136" t="b">
        <v>0</v>
      </c>
      <c r="G136" t="b">
        <v>0</v>
      </c>
      <c r="H136" t="b">
        <v>0</v>
      </c>
      <c r="I136" t="b">
        <v>0</v>
      </c>
      <c r="J136" t="b">
        <v>0</v>
      </c>
      <c r="K136" t="b">
        <v>0</v>
      </c>
      <c r="L136" t="b">
        <v>0</v>
      </c>
      <c r="N136" t="s">
        <v>1205</v>
      </c>
      <c r="O136" t="s">
        <v>1702</v>
      </c>
      <c r="P136" t="s">
        <v>2197</v>
      </c>
      <c r="Q136" s="7" t="s">
        <v>2695</v>
      </c>
      <c r="S136" t="s">
        <v>3361</v>
      </c>
    </row>
    <row r="137" spans="1:19">
      <c r="A137" t="s">
        <v>154</v>
      </c>
      <c r="B137" t="s">
        <v>608</v>
      </c>
      <c r="C137" t="s">
        <v>848</v>
      </c>
      <c r="D137" t="b">
        <v>1</v>
      </c>
      <c r="E137" t="b">
        <v>0</v>
      </c>
      <c r="F137" t="b">
        <v>0</v>
      </c>
      <c r="G137" t="b">
        <v>0</v>
      </c>
      <c r="H137" t="b">
        <v>0</v>
      </c>
      <c r="I137" t="b">
        <v>0</v>
      </c>
      <c r="J137" t="b">
        <v>0</v>
      </c>
      <c r="K137" t="b">
        <v>0</v>
      </c>
      <c r="L137" t="b">
        <v>0</v>
      </c>
      <c r="N137" t="s">
        <v>1206</v>
      </c>
      <c r="O137" t="s">
        <v>1703</v>
      </c>
      <c r="P137" t="s">
        <v>2198</v>
      </c>
      <c r="Q137" s="7" t="s">
        <v>2696</v>
      </c>
      <c r="S137" t="s">
        <v>3362</v>
      </c>
    </row>
    <row r="138" spans="1:19">
      <c r="A138" t="s">
        <v>155</v>
      </c>
      <c r="B138" t="s">
        <v>531</v>
      </c>
      <c r="C138" t="s">
        <v>848</v>
      </c>
      <c r="D138" t="b">
        <v>1</v>
      </c>
      <c r="E138" t="b">
        <v>0</v>
      </c>
      <c r="F138" t="b">
        <v>0</v>
      </c>
      <c r="G138" t="b">
        <v>0</v>
      </c>
      <c r="H138" t="b">
        <v>0</v>
      </c>
      <c r="I138" t="b">
        <v>0</v>
      </c>
      <c r="J138" t="b">
        <v>0</v>
      </c>
      <c r="K138" t="b">
        <v>0</v>
      </c>
      <c r="L138" t="b">
        <v>0</v>
      </c>
      <c r="N138" t="s">
        <v>1207</v>
      </c>
      <c r="O138" t="s">
        <v>1704</v>
      </c>
      <c r="P138" t="s">
        <v>2199</v>
      </c>
      <c r="Q138" s="7" t="s">
        <v>2697</v>
      </c>
      <c r="S138" t="s">
        <v>3363</v>
      </c>
    </row>
    <row r="139" spans="1:19">
      <c r="A139" t="s">
        <v>156</v>
      </c>
      <c r="B139" t="s">
        <v>579</v>
      </c>
      <c r="C139" t="s">
        <v>848</v>
      </c>
      <c r="D139" t="b">
        <v>1</v>
      </c>
      <c r="E139" t="b">
        <v>0</v>
      </c>
      <c r="F139" t="b">
        <v>0</v>
      </c>
      <c r="G139" t="b">
        <v>0</v>
      </c>
      <c r="H139" t="b">
        <v>0</v>
      </c>
      <c r="I139" t="b">
        <v>0</v>
      </c>
      <c r="J139" t="b">
        <v>0</v>
      </c>
      <c r="K139" t="b">
        <v>0</v>
      </c>
      <c r="L139" t="b">
        <v>0</v>
      </c>
      <c r="N139" t="s">
        <v>1208</v>
      </c>
      <c r="O139" t="s">
        <v>1705</v>
      </c>
      <c r="P139" t="s">
        <v>2200</v>
      </c>
      <c r="Q139" s="7" t="s">
        <v>2698</v>
      </c>
      <c r="S139" t="s">
        <v>3364</v>
      </c>
    </row>
    <row r="140" spans="1:19">
      <c r="A140" t="s">
        <v>157</v>
      </c>
      <c r="B140" t="s">
        <v>545</v>
      </c>
      <c r="C140" t="s">
        <v>848</v>
      </c>
      <c r="D140" t="b">
        <v>1</v>
      </c>
      <c r="E140" t="b">
        <v>0</v>
      </c>
      <c r="F140" t="b">
        <v>0</v>
      </c>
      <c r="G140" t="b">
        <v>0</v>
      </c>
      <c r="H140" t="b">
        <v>0</v>
      </c>
      <c r="I140" t="b">
        <v>0</v>
      </c>
      <c r="J140" t="b">
        <v>0</v>
      </c>
      <c r="K140" t="b">
        <v>0</v>
      </c>
      <c r="L140" t="b">
        <v>0</v>
      </c>
      <c r="N140" t="s">
        <v>1209</v>
      </c>
      <c r="O140" t="s">
        <v>1706</v>
      </c>
      <c r="P140" t="s">
        <v>2201</v>
      </c>
      <c r="Q140" s="7" t="s">
        <v>2699</v>
      </c>
      <c r="S140" t="s">
        <v>3365</v>
      </c>
    </row>
    <row r="141" spans="1:19">
      <c r="A141" t="s">
        <v>158</v>
      </c>
      <c r="B141" t="s">
        <v>636</v>
      </c>
      <c r="C141" t="s">
        <v>848</v>
      </c>
      <c r="D141" t="b">
        <v>1</v>
      </c>
      <c r="E141" t="b">
        <v>0</v>
      </c>
      <c r="F141" t="b">
        <v>0</v>
      </c>
      <c r="G141" t="b">
        <v>0</v>
      </c>
      <c r="H141" t="b">
        <v>0</v>
      </c>
      <c r="I141" t="b">
        <v>0</v>
      </c>
      <c r="J141" t="b">
        <v>0</v>
      </c>
      <c r="K141" t="b">
        <v>0</v>
      </c>
      <c r="L141" t="b">
        <v>0</v>
      </c>
      <c r="N141" t="s">
        <v>1210</v>
      </c>
      <c r="O141" t="s">
        <v>1707</v>
      </c>
      <c r="P141" t="s">
        <v>2202</v>
      </c>
      <c r="Q141" s="7" t="s">
        <v>2700</v>
      </c>
      <c r="S141" t="s">
        <v>3366</v>
      </c>
    </row>
    <row r="142" spans="1:19">
      <c r="A142" t="s">
        <v>159</v>
      </c>
      <c r="B142" t="s">
        <v>628</v>
      </c>
      <c r="C142" t="s">
        <v>848</v>
      </c>
      <c r="D142" t="b">
        <v>1</v>
      </c>
      <c r="E142" t="b">
        <v>0</v>
      </c>
      <c r="F142" t="b">
        <v>0</v>
      </c>
      <c r="G142" t="b">
        <v>0</v>
      </c>
      <c r="H142" t="b">
        <v>0</v>
      </c>
      <c r="I142" t="b">
        <v>0</v>
      </c>
      <c r="J142" t="b">
        <v>1</v>
      </c>
      <c r="K142" t="b">
        <v>0</v>
      </c>
      <c r="L142" t="b">
        <v>0</v>
      </c>
      <c r="N142" t="s">
        <v>1211</v>
      </c>
      <c r="O142" t="s">
        <v>1708</v>
      </c>
      <c r="P142" t="s">
        <v>2203</v>
      </c>
      <c r="Q142" s="7" t="s">
        <v>2701</v>
      </c>
      <c r="S142" t="s">
        <v>3367</v>
      </c>
    </row>
    <row r="143" spans="1:19">
      <c r="A143" t="s">
        <v>160</v>
      </c>
      <c r="B143" t="s">
        <v>637</v>
      </c>
      <c r="C143" t="s">
        <v>848</v>
      </c>
      <c r="D143" t="b">
        <v>1</v>
      </c>
      <c r="E143" t="b">
        <v>0</v>
      </c>
      <c r="F143" t="b">
        <v>0</v>
      </c>
      <c r="G143" t="b">
        <v>0</v>
      </c>
      <c r="H143" t="b">
        <v>0</v>
      </c>
      <c r="I143" t="b">
        <v>0</v>
      </c>
      <c r="J143" t="b">
        <v>0</v>
      </c>
      <c r="K143" t="b">
        <v>0</v>
      </c>
      <c r="L143" t="b">
        <v>0</v>
      </c>
      <c r="M143" t="s">
        <v>850</v>
      </c>
      <c r="N143" t="s">
        <v>1212</v>
      </c>
      <c r="O143" t="s">
        <v>1709</v>
      </c>
      <c r="P143" t="s">
        <v>2204</v>
      </c>
      <c r="Q143" s="7" t="s">
        <v>2702</v>
      </c>
    </row>
    <row r="144" spans="1:19">
      <c r="A144" t="s">
        <v>161</v>
      </c>
      <c r="B144" t="s">
        <v>638</v>
      </c>
      <c r="C144" t="s">
        <v>848</v>
      </c>
      <c r="D144" t="b">
        <v>1</v>
      </c>
      <c r="E144" t="b">
        <v>0</v>
      </c>
      <c r="F144" t="b">
        <v>0</v>
      </c>
      <c r="G144" t="b">
        <v>0</v>
      </c>
      <c r="H144" t="b">
        <v>0</v>
      </c>
      <c r="I144" t="b">
        <v>0</v>
      </c>
      <c r="J144" t="b">
        <v>0</v>
      </c>
      <c r="K144" t="b">
        <v>0</v>
      </c>
      <c r="L144" t="b">
        <v>0</v>
      </c>
      <c r="M144" t="s">
        <v>903</v>
      </c>
      <c r="N144" t="s">
        <v>1213</v>
      </c>
      <c r="O144" t="s">
        <v>1710</v>
      </c>
      <c r="P144" t="s">
        <v>2205</v>
      </c>
      <c r="Q144" s="7" t="s">
        <v>2703</v>
      </c>
      <c r="R144" t="s">
        <v>3105</v>
      </c>
    </row>
    <row r="145" spans="1:19">
      <c r="A145" t="s">
        <v>162</v>
      </c>
      <c r="B145" t="s">
        <v>639</v>
      </c>
      <c r="C145" t="s">
        <v>848</v>
      </c>
      <c r="D145" t="b">
        <v>1</v>
      </c>
      <c r="E145" t="b">
        <v>0</v>
      </c>
      <c r="F145" t="b">
        <v>0</v>
      </c>
      <c r="G145" t="b">
        <v>0</v>
      </c>
      <c r="H145" t="b">
        <v>0</v>
      </c>
      <c r="I145" t="b">
        <v>0</v>
      </c>
      <c r="J145" t="b">
        <v>0</v>
      </c>
      <c r="K145" t="b">
        <v>0</v>
      </c>
      <c r="L145" t="b">
        <v>0</v>
      </c>
      <c r="N145" t="s">
        <v>1214</v>
      </c>
      <c r="O145" t="s">
        <v>1711</v>
      </c>
      <c r="P145" t="s">
        <v>2206</v>
      </c>
      <c r="Q145" s="7" t="s">
        <v>2704</v>
      </c>
      <c r="S145" t="s">
        <v>3368</v>
      </c>
    </row>
    <row r="146" spans="1:19">
      <c r="A146" t="s">
        <v>163</v>
      </c>
      <c r="B146" t="s">
        <v>640</v>
      </c>
      <c r="C146" t="s">
        <v>848</v>
      </c>
      <c r="D146" t="b">
        <v>1</v>
      </c>
      <c r="E146" t="b">
        <v>0</v>
      </c>
      <c r="F146" t="b">
        <v>0</v>
      </c>
      <c r="G146" t="b">
        <v>0</v>
      </c>
      <c r="H146" t="b">
        <v>0</v>
      </c>
      <c r="I146" t="b">
        <v>0</v>
      </c>
      <c r="J146" t="b">
        <v>0</v>
      </c>
      <c r="K146" t="b">
        <v>0</v>
      </c>
      <c r="L146" t="b">
        <v>0</v>
      </c>
      <c r="N146" t="s">
        <v>1215</v>
      </c>
      <c r="O146" t="s">
        <v>1712</v>
      </c>
      <c r="P146" t="s">
        <v>2207</v>
      </c>
      <c r="Q146" s="7" t="s">
        <v>2705</v>
      </c>
      <c r="S146" t="s">
        <v>3369</v>
      </c>
    </row>
    <row r="147" spans="1:19">
      <c r="A147" t="s">
        <v>164</v>
      </c>
      <c r="B147" t="s">
        <v>641</v>
      </c>
      <c r="C147" t="s">
        <v>848</v>
      </c>
      <c r="D147" t="b">
        <v>1</v>
      </c>
      <c r="E147" t="b">
        <v>0</v>
      </c>
      <c r="F147" t="b">
        <v>0</v>
      </c>
      <c r="G147" t="b">
        <v>0</v>
      </c>
      <c r="H147" t="b">
        <v>0</v>
      </c>
      <c r="I147" t="b">
        <v>0</v>
      </c>
      <c r="J147" t="b">
        <v>0</v>
      </c>
      <c r="K147" t="b">
        <v>0</v>
      </c>
      <c r="L147" t="b">
        <v>0</v>
      </c>
      <c r="N147" t="s">
        <v>1216</v>
      </c>
      <c r="O147" t="s">
        <v>1713</v>
      </c>
      <c r="P147" t="s">
        <v>2208</v>
      </c>
      <c r="Q147" s="7" t="s">
        <v>2706</v>
      </c>
      <c r="S147" t="s">
        <v>3370</v>
      </c>
    </row>
    <row r="148" spans="1:19">
      <c r="A148" t="s">
        <v>165</v>
      </c>
      <c r="B148" t="s">
        <v>582</v>
      </c>
      <c r="C148" t="s">
        <v>848</v>
      </c>
      <c r="D148" t="b">
        <v>1</v>
      </c>
      <c r="E148" t="b">
        <v>0</v>
      </c>
      <c r="F148" t="b">
        <v>0</v>
      </c>
      <c r="G148" t="b">
        <v>0</v>
      </c>
      <c r="H148" t="b">
        <v>0</v>
      </c>
      <c r="I148" t="b">
        <v>0</v>
      </c>
      <c r="J148" t="b">
        <v>0</v>
      </c>
      <c r="K148" t="b">
        <v>0</v>
      </c>
      <c r="L148" t="b">
        <v>0</v>
      </c>
      <c r="N148" t="s">
        <v>1217</v>
      </c>
      <c r="O148" t="s">
        <v>1714</v>
      </c>
      <c r="P148" t="s">
        <v>2209</v>
      </c>
      <c r="Q148" s="7" t="s">
        <v>2707</v>
      </c>
      <c r="S148" t="s">
        <v>3371</v>
      </c>
    </row>
    <row r="149" spans="1:19">
      <c r="A149" t="s">
        <v>166</v>
      </c>
      <c r="B149" t="s">
        <v>642</v>
      </c>
      <c r="C149" t="s">
        <v>848</v>
      </c>
      <c r="D149" t="b">
        <v>1</v>
      </c>
      <c r="E149" t="b">
        <v>0</v>
      </c>
      <c r="F149" t="b">
        <v>0</v>
      </c>
      <c r="G149" t="b">
        <v>0</v>
      </c>
      <c r="H149" t="b">
        <v>0</v>
      </c>
      <c r="I149" t="b">
        <v>0</v>
      </c>
      <c r="J149" t="b">
        <v>0</v>
      </c>
      <c r="K149" t="b">
        <v>0</v>
      </c>
      <c r="L149" t="b">
        <v>0</v>
      </c>
      <c r="N149" t="s">
        <v>1218</v>
      </c>
      <c r="O149" t="s">
        <v>1715</v>
      </c>
      <c r="P149" t="s">
        <v>2210</v>
      </c>
      <c r="Q149" s="7" t="s">
        <v>2708</v>
      </c>
      <c r="S149" t="s">
        <v>3372</v>
      </c>
    </row>
    <row r="150" spans="1:19">
      <c r="A150" t="s">
        <v>167</v>
      </c>
      <c r="B150" t="s">
        <v>643</v>
      </c>
      <c r="C150" t="s">
        <v>848</v>
      </c>
      <c r="D150" t="b">
        <v>1</v>
      </c>
      <c r="E150" t="b">
        <v>0</v>
      </c>
      <c r="F150" t="b">
        <v>0</v>
      </c>
      <c r="G150" t="b">
        <v>0</v>
      </c>
      <c r="H150" t="b">
        <v>0</v>
      </c>
      <c r="I150" t="b">
        <v>0</v>
      </c>
      <c r="J150" t="b">
        <v>0</v>
      </c>
      <c r="K150" t="b">
        <v>0</v>
      </c>
      <c r="L150" t="b">
        <v>0</v>
      </c>
      <c r="N150" t="s">
        <v>1219</v>
      </c>
      <c r="O150" t="s">
        <v>1716</v>
      </c>
      <c r="P150" t="s">
        <v>2211</v>
      </c>
      <c r="Q150" s="7" t="s">
        <v>2709</v>
      </c>
      <c r="S150" t="s">
        <v>3373</v>
      </c>
    </row>
    <row r="151" spans="1:19">
      <c r="A151" t="s">
        <v>168</v>
      </c>
      <c r="B151" t="s">
        <v>644</v>
      </c>
      <c r="C151" t="s">
        <v>848</v>
      </c>
      <c r="D151" t="b">
        <v>1</v>
      </c>
      <c r="E151" t="b">
        <v>0</v>
      </c>
      <c r="F151" t="b">
        <v>0</v>
      </c>
      <c r="G151" t="b">
        <v>0</v>
      </c>
      <c r="H151" t="b">
        <v>0</v>
      </c>
      <c r="I151" t="b">
        <v>0</v>
      </c>
      <c r="J151" t="b">
        <v>0</v>
      </c>
      <c r="K151" t="b">
        <v>0</v>
      </c>
      <c r="L151" t="b">
        <v>0</v>
      </c>
      <c r="N151" t="s">
        <v>1220</v>
      </c>
      <c r="O151" t="s">
        <v>1717</v>
      </c>
      <c r="P151" t="s">
        <v>2212</v>
      </c>
      <c r="Q151" s="7" t="s">
        <v>2710</v>
      </c>
      <c r="S151" t="s">
        <v>3374</v>
      </c>
    </row>
    <row r="152" spans="1:19">
      <c r="A152" t="s">
        <v>169</v>
      </c>
      <c r="B152" t="s">
        <v>645</v>
      </c>
      <c r="C152" t="s">
        <v>848</v>
      </c>
      <c r="D152" t="b">
        <v>1</v>
      </c>
      <c r="E152" t="b">
        <v>0</v>
      </c>
      <c r="F152" t="b">
        <v>0</v>
      </c>
      <c r="G152" t="b">
        <v>0</v>
      </c>
      <c r="H152" t="b">
        <v>0</v>
      </c>
      <c r="I152" t="b">
        <v>0</v>
      </c>
      <c r="J152" t="b">
        <v>0</v>
      </c>
      <c r="K152" t="b">
        <v>0</v>
      </c>
      <c r="L152" t="b">
        <v>0</v>
      </c>
      <c r="M152" t="s">
        <v>904</v>
      </c>
      <c r="N152" t="s">
        <v>1221</v>
      </c>
      <c r="O152" t="s">
        <v>1718</v>
      </c>
      <c r="P152" t="s">
        <v>2213</v>
      </c>
      <c r="Q152" s="7" t="s">
        <v>2711</v>
      </c>
      <c r="R152" t="s">
        <v>3106</v>
      </c>
      <c r="S152" t="s">
        <v>3375</v>
      </c>
    </row>
    <row r="153" spans="1:19">
      <c r="A153" t="s">
        <v>170</v>
      </c>
      <c r="B153" t="s">
        <v>646</v>
      </c>
      <c r="C153" t="s">
        <v>848</v>
      </c>
      <c r="D153" t="b">
        <v>1</v>
      </c>
      <c r="E153" t="b">
        <v>0</v>
      </c>
      <c r="F153" t="b">
        <v>0</v>
      </c>
      <c r="G153" t="b">
        <v>0</v>
      </c>
      <c r="H153" t="b">
        <v>0</v>
      </c>
      <c r="I153" t="b">
        <v>0</v>
      </c>
      <c r="J153" t="b">
        <v>0</v>
      </c>
      <c r="K153" t="b">
        <v>0</v>
      </c>
      <c r="L153" t="b">
        <v>0</v>
      </c>
      <c r="N153" t="s">
        <v>1222</v>
      </c>
      <c r="O153" t="s">
        <v>1719</v>
      </c>
      <c r="P153" t="s">
        <v>2214</v>
      </c>
      <c r="Q153" s="7" t="s">
        <v>2712</v>
      </c>
      <c r="S153" t="s">
        <v>3376</v>
      </c>
    </row>
    <row r="154" spans="1:19">
      <c r="A154" t="s">
        <v>171</v>
      </c>
      <c r="B154" t="s">
        <v>647</v>
      </c>
      <c r="C154" t="s">
        <v>848</v>
      </c>
      <c r="D154" t="b">
        <v>1</v>
      </c>
      <c r="E154" t="b">
        <v>0</v>
      </c>
      <c r="F154" t="b">
        <v>0</v>
      </c>
      <c r="G154" t="b">
        <v>0</v>
      </c>
      <c r="H154" t="b">
        <v>0</v>
      </c>
      <c r="I154" t="b">
        <v>0</v>
      </c>
      <c r="J154" t="b">
        <v>0</v>
      </c>
      <c r="K154" t="b">
        <v>0</v>
      </c>
      <c r="L154" t="b">
        <v>0</v>
      </c>
      <c r="M154" t="s">
        <v>850</v>
      </c>
      <c r="N154" t="s">
        <v>1223</v>
      </c>
      <c r="O154" t="s">
        <v>1720</v>
      </c>
      <c r="P154" t="s">
        <v>2215</v>
      </c>
      <c r="Q154" s="7" t="s">
        <v>2713</v>
      </c>
    </row>
    <row r="155" spans="1:19">
      <c r="A155" t="s">
        <v>172</v>
      </c>
      <c r="B155" t="s">
        <v>546</v>
      </c>
      <c r="C155" t="s">
        <v>848</v>
      </c>
      <c r="D155" t="b">
        <v>1</v>
      </c>
      <c r="E155" t="b">
        <v>0</v>
      </c>
      <c r="F155" t="b">
        <v>0</v>
      </c>
      <c r="G155" t="b">
        <v>0</v>
      </c>
      <c r="H155" t="b">
        <v>0</v>
      </c>
      <c r="I155" t="b">
        <v>0</v>
      </c>
      <c r="J155" t="b">
        <v>1</v>
      </c>
      <c r="K155" t="b">
        <v>0</v>
      </c>
      <c r="L155" t="b">
        <v>0</v>
      </c>
      <c r="M155" t="s">
        <v>905</v>
      </c>
      <c r="N155" t="s">
        <v>1224</v>
      </c>
      <c r="O155" t="s">
        <v>1721</v>
      </c>
      <c r="P155" t="s">
        <v>2216</v>
      </c>
      <c r="Q155" s="7" t="s">
        <v>2714</v>
      </c>
      <c r="R155" t="s">
        <v>3107</v>
      </c>
      <c r="S155" t="s">
        <v>3377</v>
      </c>
    </row>
    <row r="156" spans="1:19">
      <c r="A156" t="s">
        <v>173</v>
      </c>
      <c r="B156" t="s">
        <v>648</v>
      </c>
      <c r="C156" t="s">
        <v>848</v>
      </c>
      <c r="D156" t="b">
        <v>1</v>
      </c>
      <c r="E156" t="b">
        <v>0</v>
      </c>
      <c r="F156" t="b">
        <v>0</v>
      </c>
      <c r="G156" t="b">
        <v>0</v>
      </c>
      <c r="H156" t="b">
        <v>0</v>
      </c>
      <c r="I156" t="b">
        <v>0</v>
      </c>
      <c r="J156" t="b">
        <v>1</v>
      </c>
      <c r="K156" t="b">
        <v>0</v>
      </c>
      <c r="L156" t="b">
        <v>0</v>
      </c>
      <c r="N156" t="s">
        <v>1225</v>
      </c>
      <c r="O156" t="s">
        <v>1722</v>
      </c>
      <c r="P156" t="s">
        <v>2217</v>
      </c>
      <c r="Q156" s="7" t="s">
        <v>2715</v>
      </c>
      <c r="S156" t="s">
        <v>3378</v>
      </c>
    </row>
    <row r="157" spans="1:19">
      <c r="A157" t="s">
        <v>174</v>
      </c>
      <c r="B157" t="s">
        <v>542</v>
      </c>
      <c r="C157" t="s">
        <v>848</v>
      </c>
      <c r="D157" t="b">
        <v>1</v>
      </c>
      <c r="E157" t="b">
        <v>0</v>
      </c>
      <c r="F157" t="b">
        <v>0</v>
      </c>
      <c r="G157" t="b">
        <v>0</v>
      </c>
      <c r="H157" t="b">
        <v>0</v>
      </c>
      <c r="I157" t="b">
        <v>0</v>
      </c>
      <c r="J157" t="b">
        <v>0</v>
      </c>
      <c r="K157" t="b">
        <v>0</v>
      </c>
      <c r="L157" t="b">
        <v>0</v>
      </c>
      <c r="M157" t="s">
        <v>906</v>
      </c>
      <c r="N157" t="s">
        <v>1226</v>
      </c>
      <c r="O157" t="s">
        <v>1723</v>
      </c>
      <c r="P157" t="s">
        <v>2218</v>
      </c>
      <c r="Q157" s="7" t="s">
        <v>2716</v>
      </c>
      <c r="R157" t="s">
        <v>3108</v>
      </c>
      <c r="S157" t="s">
        <v>3379</v>
      </c>
    </row>
    <row r="158" spans="1:19">
      <c r="A158" t="s">
        <v>175</v>
      </c>
      <c r="B158" t="s">
        <v>649</v>
      </c>
      <c r="C158" t="s">
        <v>848</v>
      </c>
      <c r="D158" t="b">
        <v>1</v>
      </c>
      <c r="E158" t="b">
        <v>0</v>
      </c>
      <c r="F158" t="b">
        <v>0</v>
      </c>
      <c r="G158" t="b">
        <v>0</v>
      </c>
      <c r="H158" t="b">
        <v>0</v>
      </c>
      <c r="I158" t="b">
        <v>0</v>
      </c>
      <c r="J158" t="b">
        <v>0</v>
      </c>
      <c r="K158" t="b">
        <v>0</v>
      </c>
      <c r="L158" t="b">
        <v>0</v>
      </c>
      <c r="M158" t="s">
        <v>850</v>
      </c>
      <c r="N158" t="s">
        <v>1227</v>
      </c>
      <c r="O158" t="s">
        <v>1724</v>
      </c>
      <c r="P158" t="s">
        <v>2219</v>
      </c>
      <c r="Q158" s="7" t="s">
        <v>2717</v>
      </c>
    </row>
    <row r="159" spans="1:19">
      <c r="A159" t="s">
        <v>176</v>
      </c>
      <c r="B159" t="s">
        <v>650</v>
      </c>
      <c r="C159" t="s">
        <v>848</v>
      </c>
      <c r="D159" t="b">
        <v>1</v>
      </c>
      <c r="E159" t="b">
        <v>0</v>
      </c>
      <c r="F159" t="b">
        <v>0</v>
      </c>
      <c r="G159" t="b">
        <v>0</v>
      </c>
      <c r="H159" t="b">
        <v>0</v>
      </c>
      <c r="I159" t="b">
        <v>0</v>
      </c>
      <c r="J159" t="b">
        <v>0</v>
      </c>
      <c r="K159" t="b">
        <v>0</v>
      </c>
      <c r="L159" t="b">
        <v>0</v>
      </c>
      <c r="N159" t="s">
        <v>1228</v>
      </c>
      <c r="O159" t="s">
        <v>1725</v>
      </c>
      <c r="P159" t="s">
        <v>2220</v>
      </c>
      <c r="Q159" s="7" t="s">
        <v>2718</v>
      </c>
      <c r="S159" t="s">
        <v>3380</v>
      </c>
    </row>
    <row r="160" spans="1:19">
      <c r="A160" t="s">
        <v>177</v>
      </c>
      <c r="B160" t="s">
        <v>651</v>
      </c>
      <c r="C160" t="s">
        <v>848</v>
      </c>
      <c r="D160" t="b">
        <v>1</v>
      </c>
      <c r="E160" t="b">
        <v>0</v>
      </c>
      <c r="F160" t="b">
        <v>0</v>
      </c>
      <c r="G160" t="b">
        <v>0</v>
      </c>
      <c r="H160" t="b">
        <v>0</v>
      </c>
      <c r="I160" t="b">
        <v>0</v>
      </c>
      <c r="J160" t="b">
        <v>0</v>
      </c>
      <c r="K160" t="b">
        <v>0</v>
      </c>
      <c r="L160" t="b">
        <v>0</v>
      </c>
      <c r="M160" t="s">
        <v>907</v>
      </c>
      <c r="N160" t="s">
        <v>1229</v>
      </c>
      <c r="O160" t="s">
        <v>1726</v>
      </c>
      <c r="P160" t="s">
        <v>2221</v>
      </c>
      <c r="Q160" s="7" t="s">
        <v>2719</v>
      </c>
      <c r="R160" t="s">
        <v>3109</v>
      </c>
    </row>
    <row r="161" spans="1:19">
      <c r="A161" t="s">
        <v>178</v>
      </c>
      <c r="B161" t="s">
        <v>652</v>
      </c>
      <c r="C161" t="s">
        <v>848</v>
      </c>
      <c r="D161" t="b">
        <v>1</v>
      </c>
      <c r="E161" t="b">
        <v>0</v>
      </c>
      <c r="F161" t="b">
        <v>0</v>
      </c>
      <c r="G161" t="b">
        <v>0</v>
      </c>
      <c r="H161" t="b">
        <v>0</v>
      </c>
      <c r="I161" t="b">
        <v>0</v>
      </c>
      <c r="J161" t="b">
        <v>0</v>
      </c>
      <c r="K161" t="b">
        <v>0</v>
      </c>
      <c r="L161" t="b">
        <v>0</v>
      </c>
      <c r="M161" t="s">
        <v>908</v>
      </c>
      <c r="N161" t="s">
        <v>1230</v>
      </c>
      <c r="O161" t="s">
        <v>1727</v>
      </c>
      <c r="P161" t="s">
        <v>2222</v>
      </c>
      <c r="Q161" s="7" t="s">
        <v>2720</v>
      </c>
      <c r="S161" t="s">
        <v>3381</v>
      </c>
    </row>
    <row r="162" spans="1:19">
      <c r="A162" t="s">
        <v>179</v>
      </c>
      <c r="B162" t="s">
        <v>653</v>
      </c>
      <c r="C162" t="s">
        <v>848</v>
      </c>
      <c r="D162" t="b">
        <v>1</v>
      </c>
      <c r="E162" t="b">
        <v>0</v>
      </c>
      <c r="F162" t="b">
        <v>0</v>
      </c>
      <c r="G162" t="b">
        <v>0</v>
      </c>
      <c r="H162" t="b">
        <v>0</v>
      </c>
      <c r="I162" t="b">
        <v>0</v>
      </c>
      <c r="J162" t="b">
        <v>0</v>
      </c>
      <c r="K162" t="b">
        <v>0</v>
      </c>
      <c r="L162" t="b">
        <v>0</v>
      </c>
      <c r="N162" t="s">
        <v>1231</v>
      </c>
      <c r="O162" t="s">
        <v>1728</v>
      </c>
      <c r="P162" t="s">
        <v>2223</v>
      </c>
      <c r="Q162" s="7" t="s">
        <v>2721</v>
      </c>
      <c r="S162" t="s">
        <v>3382</v>
      </c>
    </row>
    <row r="163" spans="1:19">
      <c r="A163" t="s">
        <v>180</v>
      </c>
      <c r="B163" t="s">
        <v>630</v>
      </c>
      <c r="C163" t="s">
        <v>848</v>
      </c>
      <c r="D163" t="b">
        <v>1</v>
      </c>
      <c r="E163" t="b">
        <v>0</v>
      </c>
      <c r="F163" t="b">
        <v>0</v>
      </c>
      <c r="G163" t="b">
        <v>0</v>
      </c>
      <c r="H163" t="b">
        <v>0</v>
      </c>
      <c r="I163" t="b">
        <v>0</v>
      </c>
      <c r="J163" t="b">
        <v>0</v>
      </c>
      <c r="K163" t="b">
        <v>0</v>
      </c>
      <c r="L163" t="b">
        <v>0</v>
      </c>
      <c r="M163" t="s">
        <v>850</v>
      </c>
      <c r="N163" t="s">
        <v>1232</v>
      </c>
      <c r="O163" t="s">
        <v>1729</v>
      </c>
      <c r="P163" t="s">
        <v>2224</v>
      </c>
      <c r="Q163" s="7" t="s">
        <v>2722</v>
      </c>
    </row>
    <row r="164" spans="1:19">
      <c r="A164" t="s">
        <v>181</v>
      </c>
      <c r="B164" t="s">
        <v>654</v>
      </c>
      <c r="C164" t="s">
        <v>848</v>
      </c>
      <c r="D164" t="b">
        <v>1</v>
      </c>
      <c r="E164" t="b">
        <v>0</v>
      </c>
      <c r="F164" t="b">
        <v>0</v>
      </c>
      <c r="G164" t="b">
        <v>0</v>
      </c>
      <c r="H164" t="b">
        <v>0</v>
      </c>
      <c r="I164" t="b">
        <v>0</v>
      </c>
      <c r="J164" t="b">
        <v>0</v>
      </c>
      <c r="K164" t="b">
        <v>0</v>
      </c>
      <c r="L164" t="b">
        <v>0</v>
      </c>
      <c r="N164" t="s">
        <v>1233</v>
      </c>
      <c r="O164" t="s">
        <v>1730</v>
      </c>
      <c r="P164" t="s">
        <v>2225</v>
      </c>
      <c r="Q164" s="7" t="s">
        <v>2723</v>
      </c>
      <c r="S164" t="s">
        <v>3383</v>
      </c>
    </row>
    <row r="165" spans="1:19">
      <c r="A165" t="s">
        <v>182</v>
      </c>
      <c r="B165" t="s">
        <v>655</v>
      </c>
      <c r="C165" t="s">
        <v>848</v>
      </c>
      <c r="D165" t="b">
        <v>1</v>
      </c>
      <c r="E165" t="b">
        <v>0</v>
      </c>
      <c r="F165" t="b">
        <v>0</v>
      </c>
      <c r="G165" t="b">
        <v>0</v>
      </c>
      <c r="H165" t="b">
        <v>0</v>
      </c>
      <c r="I165" t="b">
        <v>0</v>
      </c>
      <c r="J165" t="b">
        <v>0</v>
      </c>
      <c r="K165" t="b">
        <v>0</v>
      </c>
      <c r="L165" t="b">
        <v>0</v>
      </c>
      <c r="N165" t="s">
        <v>1234</v>
      </c>
      <c r="O165" t="s">
        <v>1731</v>
      </c>
      <c r="P165" t="s">
        <v>2226</v>
      </c>
      <c r="Q165" s="7" t="s">
        <v>2724</v>
      </c>
      <c r="S165" t="s">
        <v>3384</v>
      </c>
    </row>
    <row r="166" spans="1:19">
      <c r="A166" t="s">
        <v>183</v>
      </c>
      <c r="B166" t="s">
        <v>656</v>
      </c>
      <c r="C166" t="s">
        <v>848</v>
      </c>
      <c r="D166" t="b">
        <v>1</v>
      </c>
      <c r="E166" t="b">
        <v>0</v>
      </c>
      <c r="F166" t="b">
        <v>0</v>
      </c>
      <c r="G166" t="b">
        <v>0</v>
      </c>
      <c r="H166" t="b">
        <v>0</v>
      </c>
      <c r="I166" t="b">
        <v>0</v>
      </c>
      <c r="J166" t="b">
        <v>0</v>
      </c>
      <c r="K166" t="b">
        <v>0</v>
      </c>
      <c r="L166" t="b">
        <v>0</v>
      </c>
      <c r="N166" t="s">
        <v>1235</v>
      </c>
      <c r="O166" t="s">
        <v>1732</v>
      </c>
      <c r="P166" t="s">
        <v>2227</v>
      </c>
      <c r="Q166" s="7" t="s">
        <v>2725</v>
      </c>
      <c r="S166" t="s">
        <v>3385</v>
      </c>
    </row>
    <row r="167" spans="1:19">
      <c r="A167" t="s">
        <v>184</v>
      </c>
      <c r="B167" t="s">
        <v>657</v>
      </c>
      <c r="C167" t="s">
        <v>848</v>
      </c>
      <c r="D167" t="b">
        <v>1</v>
      </c>
      <c r="E167" t="b">
        <v>0</v>
      </c>
      <c r="F167" t="b">
        <v>0</v>
      </c>
      <c r="G167" t="b">
        <v>0</v>
      </c>
      <c r="H167" t="b">
        <v>0</v>
      </c>
      <c r="I167" t="b">
        <v>0</v>
      </c>
      <c r="J167" t="b">
        <v>0</v>
      </c>
      <c r="K167" t="b">
        <v>0</v>
      </c>
      <c r="L167" t="b">
        <v>0</v>
      </c>
      <c r="N167" t="s">
        <v>1236</v>
      </c>
      <c r="O167" t="s">
        <v>1733</v>
      </c>
      <c r="P167" t="s">
        <v>2228</v>
      </c>
      <c r="Q167" s="7" t="s">
        <v>2726</v>
      </c>
      <c r="S167" t="s">
        <v>3386</v>
      </c>
    </row>
    <row r="168" spans="1:19">
      <c r="A168" t="s">
        <v>185</v>
      </c>
      <c r="B168" t="s">
        <v>643</v>
      </c>
      <c r="C168" t="s">
        <v>848</v>
      </c>
      <c r="D168" t="b">
        <v>1</v>
      </c>
      <c r="E168" t="b">
        <v>0</v>
      </c>
      <c r="F168" t="b">
        <v>0</v>
      </c>
      <c r="G168" t="b">
        <v>0</v>
      </c>
      <c r="H168" t="b">
        <v>0</v>
      </c>
      <c r="I168" t="b">
        <v>0</v>
      </c>
      <c r="J168" t="b">
        <v>0</v>
      </c>
      <c r="K168" t="b">
        <v>0</v>
      </c>
      <c r="L168" t="b">
        <v>0</v>
      </c>
      <c r="N168" t="s">
        <v>1237</v>
      </c>
      <c r="O168" t="s">
        <v>1734</v>
      </c>
      <c r="P168" t="s">
        <v>2229</v>
      </c>
      <c r="Q168" s="7" t="s">
        <v>2727</v>
      </c>
      <c r="S168" t="s">
        <v>3387</v>
      </c>
    </row>
    <row r="169" spans="1:19">
      <c r="A169" t="s">
        <v>186</v>
      </c>
      <c r="B169" t="s">
        <v>658</v>
      </c>
      <c r="C169" t="s">
        <v>848</v>
      </c>
      <c r="D169" t="b">
        <v>1</v>
      </c>
      <c r="E169" t="b">
        <v>0</v>
      </c>
      <c r="F169" t="b">
        <v>0</v>
      </c>
      <c r="G169" t="b">
        <v>0</v>
      </c>
      <c r="H169" t="b">
        <v>0</v>
      </c>
      <c r="I169" t="b">
        <v>0</v>
      </c>
      <c r="J169" t="b">
        <v>0</v>
      </c>
      <c r="K169" t="b">
        <v>0</v>
      </c>
      <c r="L169" t="b">
        <v>0</v>
      </c>
      <c r="M169" t="s">
        <v>850</v>
      </c>
      <c r="N169" t="s">
        <v>1238</v>
      </c>
      <c r="O169" t="s">
        <v>1735</v>
      </c>
      <c r="P169" t="s">
        <v>2230</v>
      </c>
      <c r="Q169" s="7" t="s">
        <v>2728</v>
      </c>
    </row>
    <row r="170" spans="1:19">
      <c r="A170" t="s">
        <v>187</v>
      </c>
      <c r="B170" t="s">
        <v>555</v>
      </c>
      <c r="C170" t="s">
        <v>848</v>
      </c>
      <c r="D170" t="b">
        <v>1</v>
      </c>
      <c r="E170" t="b">
        <v>0</v>
      </c>
      <c r="F170" t="b">
        <v>0</v>
      </c>
      <c r="G170" t="b">
        <v>0</v>
      </c>
      <c r="H170" t="b">
        <v>0</v>
      </c>
      <c r="I170" t="b">
        <v>0</v>
      </c>
      <c r="J170" t="b">
        <v>0</v>
      </c>
      <c r="K170" t="b">
        <v>0</v>
      </c>
      <c r="L170" t="b">
        <v>0</v>
      </c>
      <c r="N170" t="s">
        <v>1239</v>
      </c>
      <c r="O170" t="s">
        <v>1736</v>
      </c>
      <c r="P170" t="s">
        <v>2231</v>
      </c>
      <c r="Q170" s="7" t="s">
        <v>2729</v>
      </c>
      <c r="S170" t="s">
        <v>3388</v>
      </c>
    </row>
    <row r="171" spans="1:19">
      <c r="A171" t="s">
        <v>188</v>
      </c>
      <c r="B171" t="s">
        <v>538</v>
      </c>
      <c r="C171" t="s">
        <v>848</v>
      </c>
      <c r="D171" t="b">
        <v>1</v>
      </c>
      <c r="E171" t="b">
        <v>0</v>
      </c>
      <c r="F171" t="b">
        <v>0</v>
      </c>
      <c r="G171" t="b">
        <v>0</v>
      </c>
      <c r="H171" t="b">
        <v>0</v>
      </c>
      <c r="I171" t="b">
        <v>0</v>
      </c>
      <c r="J171" t="b">
        <v>1</v>
      </c>
      <c r="K171" t="b">
        <v>0</v>
      </c>
      <c r="L171" t="b">
        <v>0</v>
      </c>
      <c r="N171" t="s">
        <v>1240</v>
      </c>
      <c r="O171" t="s">
        <v>1737</v>
      </c>
      <c r="P171" t="s">
        <v>2232</v>
      </c>
      <c r="Q171" s="7" t="s">
        <v>2730</v>
      </c>
      <c r="S171" t="s">
        <v>3389</v>
      </c>
    </row>
    <row r="172" spans="1:19">
      <c r="A172" t="s">
        <v>189</v>
      </c>
      <c r="B172" t="s">
        <v>561</v>
      </c>
      <c r="C172" t="s">
        <v>848</v>
      </c>
      <c r="D172" t="b">
        <v>1</v>
      </c>
      <c r="E172" t="b">
        <v>0</v>
      </c>
      <c r="F172" t="b">
        <v>0</v>
      </c>
      <c r="G172" t="b">
        <v>0</v>
      </c>
      <c r="H172" t="b">
        <v>0</v>
      </c>
      <c r="I172" t="b">
        <v>0</v>
      </c>
      <c r="J172" t="b">
        <v>0</v>
      </c>
      <c r="K172" t="b">
        <v>0</v>
      </c>
      <c r="L172" t="b">
        <v>0</v>
      </c>
      <c r="M172" t="s">
        <v>850</v>
      </c>
      <c r="N172" t="s">
        <v>1241</v>
      </c>
      <c r="O172" t="s">
        <v>1738</v>
      </c>
      <c r="P172" t="s">
        <v>2233</v>
      </c>
      <c r="Q172" s="7" t="s">
        <v>2731</v>
      </c>
    </row>
    <row r="173" spans="1:19">
      <c r="A173" t="s">
        <v>190</v>
      </c>
      <c r="B173" t="s">
        <v>659</v>
      </c>
      <c r="C173" t="s">
        <v>848</v>
      </c>
      <c r="D173" t="b">
        <v>1</v>
      </c>
      <c r="E173" t="b">
        <v>0</v>
      </c>
      <c r="F173" t="b">
        <v>0</v>
      </c>
      <c r="G173" t="b">
        <v>0</v>
      </c>
      <c r="H173" t="b">
        <v>0</v>
      </c>
      <c r="I173" t="b">
        <v>0</v>
      </c>
      <c r="J173" t="b">
        <v>0</v>
      </c>
      <c r="K173" t="b">
        <v>0</v>
      </c>
      <c r="L173" t="b">
        <v>0</v>
      </c>
      <c r="N173" t="s">
        <v>1242</v>
      </c>
      <c r="O173" t="s">
        <v>1739</v>
      </c>
      <c r="P173" t="s">
        <v>2234</v>
      </c>
      <c r="Q173" s="7" t="s">
        <v>2732</v>
      </c>
      <c r="S173" t="s">
        <v>3390</v>
      </c>
    </row>
    <row r="174" spans="1:19">
      <c r="A174" t="s">
        <v>191</v>
      </c>
      <c r="B174" t="s">
        <v>531</v>
      </c>
      <c r="C174" t="s">
        <v>848</v>
      </c>
      <c r="D174" t="b">
        <v>1</v>
      </c>
      <c r="E174" t="b">
        <v>0</v>
      </c>
      <c r="F174" t="b">
        <v>0</v>
      </c>
      <c r="G174" t="b">
        <v>0</v>
      </c>
      <c r="H174" t="b">
        <v>0</v>
      </c>
      <c r="I174" t="b">
        <v>0</v>
      </c>
      <c r="J174" t="b">
        <v>0</v>
      </c>
      <c r="K174" t="b">
        <v>0</v>
      </c>
      <c r="L174" t="b">
        <v>0</v>
      </c>
      <c r="N174" t="s">
        <v>1243</v>
      </c>
      <c r="O174" t="s">
        <v>1740</v>
      </c>
      <c r="P174" t="s">
        <v>2235</v>
      </c>
      <c r="Q174" s="7" t="s">
        <v>2733</v>
      </c>
      <c r="S174" t="s">
        <v>3391</v>
      </c>
    </row>
    <row r="175" spans="1:19">
      <c r="A175" t="s">
        <v>192</v>
      </c>
      <c r="B175" t="s">
        <v>660</v>
      </c>
      <c r="C175" t="s">
        <v>848</v>
      </c>
      <c r="D175" t="b">
        <v>1</v>
      </c>
      <c r="E175" t="b">
        <v>0</v>
      </c>
      <c r="F175" t="b">
        <v>0</v>
      </c>
      <c r="G175" t="b">
        <v>0</v>
      </c>
      <c r="H175" t="b">
        <v>0</v>
      </c>
      <c r="I175" t="b">
        <v>0</v>
      </c>
      <c r="J175" t="b">
        <v>0</v>
      </c>
      <c r="K175" t="b">
        <v>0</v>
      </c>
      <c r="L175" t="b">
        <v>0</v>
      </c>
      <c r="N175" t="s">
        <v>1244</v>
      </c>
      <c r="O175" t="s">
        <v>1741</v>
      </c>
      <c r="P175" t="s">
        <v>2236</v>
      </c>
      <c r="Q175" s="7" t="s">
        <v>2734</v>
      </c>
      <c r="S175" t="s">
        <v>3392</v>
      </c>
    </row>
    <row r="176" spans="1:19">
      <c r="A176" t="s">
        <v>193</v>
      </c>
      <c r="B176" t="s">
        <v>661</v>
      </c>
      <c r="C176" t="s">
        <v>848</v>
      </c>
      <c r="D176" t="b">
        <v>1</v>
      </c>
      <c r="E176" t="b">
        <v>0</v>
      </c>
      <c r="F176" t="b">
        <v>0</v>
      </c>
      <c r="G176" t="b">
        <v>0</v>
      </c>
      <c r="H176" t="b">
        <v>0</v>
      </c>
      <c r="I176" t="b">
        <v>0</v>
      </c>
      <c r="J176" t="b">
        <v>0</v>
      </c>
      <c r="K176" t="b">
        <v>0</v>
      </c>
      <c r="L176" t="b">
        <v>0</v>
      </c>
      <c r="N176" t="s">
        <v>1245</v>
      </c>
      <c r="O176" t="s">
        <v>1742</v>
      </c>
      <c r="P176" t="s">
        <v>2237</v>
      </c>
      <c r="Q176" s="7" t="s">
        <v>2735</v>
      </c>
      <c r="S176" t="s">
        <v>3393</v>
      </c>
    </row>
    <row r="177" spans="1:19">
      <c r="A177" t="s">
        <v>194</v>
      </c>
      <c r="B177" t="s">
        <v>559</v>
      </c>
      <c r="C177" t="s">
        <v>848</v>
      </c>
      <c r="D177" t="b">
        <v>1</v>
      </c>
      <c r="E177" t="b">
        <v>0</v>
      </c>
      <c r="F177" t="b">
        <v>0</v>
      </c>
      <c r="G177" t="b">
        <v>0</v>
      </c>
      <c r="H177" t="b">
        <v>0</v>
      </c>
      <c r="I177" t="b">
        <v>0</v>
      </c>
      <c r="J177" t="b">
        <v>0</v>
      </c>
      <c r="K177" t="b">
        <v>0</v>
      </c>
      <c r="L177" t="b">
        <v>0</v>
      </c>
      <c r="N177" t="s">
        <v>1246</v>
      </c>
      <c r="O177" t="s">
        <v>1743</v>
      </c>
      <c r="P177" t="s">
        <v>2238</v>
      </c>
      <c r="Q177" s="7" t="s">
        <v>2736</v>
      </c>
      <c r="S177" t="s">
        <v>3394</v>
      </c>
    </row>
    <row r="178" spans="1:19">
      <c r="A178" t="s">
        <v>195</v>
      </c>
      <c r="B178" t="s">
        <v>662</v>
      </c>
      <c r="C178" t="s">
        <v>848</v>
      </c>
      <c r="D178" t="b">
        <v>1</v>
      </c>
      <c r="E178" t="b">
        <v>0</v>
      </c>
      <c r="F178" t="b">
        <v>0</v>
      </c>
      <c r="G178" t="b">
        <v>0</v>
      </c>
      <c r="H178" t="b">
        <v>0</v>
      </c>
      <c r="I178" t="b">
        <v>0</v>
      </c>
      <c r="J178" t="b">
        <v>0</v>
      </c>
      <c r="K178" t="b">
        <v>0</v>
      </c>
      <c r="L178" t="b">
        <v>0</v>
      </c>
      <c r="N178" t="s">
        <v>1247</v>
      </c>
      <c r="O178" t="s">
        <v>1744</v>
      </c>
      <c r="P178" t="s">
        <v>2239</v>
      </c>
      <c r="Q178" s="7" t="s">
        <v>2737</v>
      </c>
      <c r="S178" t="s">
        <v>3395</v>
      </c>
    </row>
    <row r="179" spans="1:19">
      <c r="A179" t="s">
        <v>196</v>
      </c>
      <c r="B179" t="s">
        <v>663</v>
      </c>
      <c r="C179" t="s">
        <v>848</v>
      </c>
      <c r="D179" t="b">
        <v>1</v>
      </c>
      <c r="E179" t="b">
        <v>0</v>
      </c>
      <c r="F179" t="b">
        <v>0</v>
      </c>
      <c r="G179" t="b">
        <v>0</v>
      </c>
      <c r="H179" t="b">
        <v>0</v>
      </c>
      <c r="I179" t="b">
        <v>1</v>
      </c>
      <c r="J179" t="b">
        <v>0</v>
      </c>
      <c r="K179" t="b">
        <v>0</v>
      </c>
      <c r="L179" t="b">
        <v>0</v>
      </c>
      <c r="M179" t="s">
        <v>909</v>
      </c>
      <c r="N179" t="s">
        <v>1248</v>
      </c>
      <c r="O179" t="s">
        <v>1745</v>
      </c>
      <c r="P179" t="s">
        <v>2240</v>
      </c>
      <c r="Q179" s="7" t="s">
        <v>2738</v>
      </c>
      <c r="R179" t="s">
        <v>3110</v>
      </c>
    </row>
    <row r="180" spans="1:19">
      <c r="A180" t="s">
        <v>197</v>
      </c>
      <c r="B180" t="s">
        <v>579</v>
      </c>
      <c r="C180" t="s">
        <v>848</v>
      </c>
      <c r="D180" t="b">
        <v>1</v>
      </c>
      <c r="E180" t="b">
        <v>0</v>
      </c>
      <c r="F180" t="b">
        <v>0</v>
      </c>
      <c r="G180" t="b">
        <v>0</v>
      </c>
      <c r="H180" t="b">
        <v>0</v>
      </c>
      <c r="I180" t="b">
        <v>0</v>
      </c>
      <c r="J180" t="b">
        <v>0</v>
      </c>
      <c r="K180" t="b">
        <v>0</v>
      </c>
      <c r="L180" t="b">
        <v>0</v>
      </c>
      <c r="N180" t="s">
        <v>1249</v>
      </c>
      <c r="O180" t="s">
        <v>1746</v>
      </c>
      <c r="P180" t="s">
        <v>2241</v>
      </c>
      <c r="Q180" s="7" t="s">
        <v>2739</v>
      </c>
      <c r="S180" t="s">
        <v>3396</v>
      </c>
    </row>
    <row r="181" spans="1:19">
      <c r="A181" t="s">
        <v>198</v>
      </c>
      <c r="B181" t="s">
        <v>664</v>
      </c>
      <c r="C181" t="s">
        <v>848</v>
      </c>
      <c r="D181" t="b">
        <v>1</v>
      </c>
      <c r="E181" t="b">
        <v>0</v>
      </c>
      <c r="F181" t="b">
        <v>0</v>
      </c>
      <c r="G181" t="b">
        <v>0</v>
      </c>
      <c r="H181" t="b">
        <v>0</v>
      </c>
      <c r="I181" t="b">
        <v>0</v>
      </c>
      <c r="J181" t="b">
        <v>0</v>
      </c>
      <c r="K181" t="b">
        <v>0</v>
      </c>
      <c r="L181" t="b">
        <v>0</v>
      </c>
      <c r="N181" t="s">
        <v>1250</v>
      </c>
      <c r="O181" t="s">
        <v>1747</v>
      </c>
      <c r="P181" t="s">
        <v>2242</v>
      </c>
      <c r="Q181" s="7" t="s">
        <v>2740</v>
      </c>
      <c r="S181" t="s">
        <v>3397</v>
      </c>
    </row>
    <row r="182" spans="1:19">
      <c r="A182" t="s">
        <v>199</v>
      </c>
      <c r="B182" t="s">
        <v>665</v>
      </c>
      <c r="C182" t="s">
        <v>848</v>
      </c>
      <c r="D182" t="b">
        <v>1</v>
      </c>
      <c r="E182" t="b">
        <v>0</v>
      </c>
      <c r="F182" t="b">
        <v>0</v>
      </c>
      <c r="G182" t="b">
        <v>0</v>
      </c>
      <c r="H182" t="b">
        <v>0</v>
      </c>
      <c r="I182" t="b">
        <v>0</v>
      </c>
      <c r="J182" t="b">
        <v>0</v>
      </c>
      <c r="K182" t="b">
        <v>0</v>
      </c>
      <c r="L182" t="b">
        <v>0</v>
      </c>
      <c r="N182" t="s">
        <v>1251</v>
      </c>
      <c r="O182" t="s">
        <v>1748</v>
      </c>
      <c r="P182" t="s">
        <v>2243</v>
      </c>
      <c r="Q182" s="7" t="s">
        <v>2741</v>
      </c>
      <c r="S182" t="s">
        <v>3398</v>
      </c>
    </row>
    <row r="183" spans="1:19">
      <c r="A183" t="s">
        <v>200</v>
      </c>
      <c r="B183" t="s">
        <v>666</v>
      </c>
      <c r="C183" t="s">
        <v>848</v>
      </c>
      <c r="D183" t="b">
        <v>1</v>
      </c>
      <c r="E183" t="b">
        <v>0</v>
      </c>
      <c r="F183" t="b">
        <v>0</v>
      </c>
      <c r="G183" t="b">
        <v>0</v>
      </c>
      <c r="H183" t="b">
        <v>0</v>
      </c>
      <c r="I183" t="b">
        <v>0</v>
      </c>
      <c r="J183" t="b">
        <v>0</v>
      </c>
      <c r="K183" t="b">
        <v>0</v>
      </c>
      <c r="L183" t="b">
        <v>0</v>
      </c>
      <c r="N183" t="s">
        <v>1252</v>
      </c>
      <c r="O183" t="s">
        <v>1749</v>
      </c>
      <c r="P183" t="s">
        <v>2244</v>
      </c>
      <c r="Q183" s="7" t="s">
        <v>2742</v>
      </c>
      <c r="S183" t="s">
        <v>3399</v>
      </c>
    </row>
    <row r="184" spans="1:19">
      <c r="A184" t="s">
        <v>201</v>
      </c>
      <c r="B184" t="s">
        <v>667</v>
      </c>
      <c r="C184" t="s">
        <v>848</v>
      </c>
      <c r="D184" t="b">
        <v>1</v>
      </c>
      <c r="E184" t="b">
        <v>0</v>
      </c>
      <c r="F184" t="b">
        <v>0</v>
      </c>
      <c r="G184" t="b">
        <v>0</v>
      </c>
      <c r="H184" t="b">
        <v>0</v>
      </c>
      <c r="I184" t="b">
        <v>0</v>
      </c>
      <c r="J184" t="b">
        <v>0</v>
      </c>
      <c r="K184" t="b">
        <v>0</v>
      </c>
      <c r="L184" t="b">
        <v>0</v>
      </c>
      <c r="N184" t="s">
        <v>1253</v>
      </c>
      <c r="O184" t="s">
        <v>1750</v>
      </c>
      <c r="P184" t="s">
        <v>2245</v>
      </c>
      <c r="Q184" s="7" t="s">
        <v>2743</v>
      </c>
      <c r="S184" t="s">
        <v>3400</v>
      </c>
    </row>
    <row r="185" spans="1:19">
      <c r="A185" t="s">
        <v>202</v>
      </c>
      <c r="B185" t="s">
        <v>531</v>
      </c>
      <c r="C185" t="s">
        <v>848</v>
      </c>
      <c r="D185" t="b">
        <v>1</v>
      </c>
      <c r="E185" t="b">
        <v>0</v>
      </c>
      <c r="F185" t="b">
        <v>0</v>
      </c>
      <c r="G185" t="b">
        <v>0</v>
      </c>
      <c r="H185" t="b">
        <v>0</v>
      </c>
      <c r="I185" t="b">
        <v>0</v>
      </c>
      <c r="J185" t="b">
        <v>0</v>
      </c>
      <c r="K185" t="b">
        <v>0</v>
      </c>
      <c r="L185" t="b">
        <v>0</v>
      </c>
      <c r="N185" t="s">
        <v>1254</v>
      </c>
      <c r="O185" t="s">
        <v>1751</v>
      </c>
      <c r="P185" t="s">
        <v>2246</v>
      </c>
      <c r="Q185" s="7" t="s">
        <v>2744</v>
      </c>
      <c r="S185" t="s">
        <v>3401</v>
      </c>
    </row>
    <row r="186" spans="1:19">
      <c r="A186" t="s">
        <v>203</v>
      </c>
      <c r="B186" t="s">
        <v>668</v>
      </c>
      <c r="C186" t="s">
        <v>848</v>
      </c>
      <c r="D186" t="b">
        <v>1</v>
      </c>
      <c r="E186" t="b">
        <v>0</v>
      </c>
      <c r="F186" t="b">
        <v>0</v>
      </c>
      <c r="G186" t="b">
        <v>0</v>
      </c>
      <c r="H186" t="b">
        <v>0</v>
      </c>
      <c r="I186" t="b">
        <v>0</v>
      </c>
      <c r="J186" t="b">
        <v>0</v>
      </c>
      <c r="K186" t="b">
        <v>0</v>
      </c>
      <c r="L186" t="b">
        <v>0</v>
      </c>
      <c r="N186" t="s">
        <v>1255</v>
      </c>
      <c r="O186" t="s">
        <v>1752</v>
      </c>
      <c r="P186" t="s">
        <v>2247</v>
      </c>
      <c r="Q186" s="7" t="s">
        <v>2745</v>
      </c>
      <c r="S186" t="s">
        <v>3402</v>
      </c>
    </row>
    <row r="187" spans="1:19">
      <c r="A187" t="s">
        <v>204</v>
      </c>
      <c r="B187" t="s">
        <v>669</v>
      </c>
      <c r="C187" t="s">
        <v>848</v>
      </c>
      <c r="D187" t="b">
        <v>1</v>
      </c>
      <c r="E187" t="b">
        <v>0</v>
      </c>
      <c r="F187" t="b">
        <v>0</v>
      </c>
      <c r="G187" t="b">
        <v>0</v>
      </c>
      <c r="H187" t="b">
        <v>0</v>
      </c>
      <c r="I187" t="b">
        <v>0</v>
      </c>
      <c r="J187" t="b">
        <v>0</v>
      </c>
      <c r="K187" t="b">
        <v>0</v>
      </c>
      <c r="L187" t="b">
        <v>0</v>
      </c>
      <c r="N187" t="s">
        <v>1256</v>
      </c>
      <c r="O187" t="s">
        <v>1753</v>
      </c>
      <c r="P187" t="s">
        <v>2248</v>
      </c>
      <c r="Q187" s="7" t="s">
        <v>2746</v>
      </c>
      <c r="S187" t="s">
        <v>3403</v>
      </c>
    </row>
    <row r="188" spans="1:19">
      <c r="A188" t="s">
        <v>205</v>
      </c>
      <c r="B188" t="s">
        <v>670</v>
      </c>
      <c r="C188" t="s">
        <v>848</v>
      </c>
      <c r="D188" t="b">
        <v>1</v>
      </c>
      <c r="E188" t="b">
        <v>0</v>
      </c>
      <c r="F188" t="b">
        <v>0</v>
      </c>
      <c r="G188" t="b">
        <v>0</v>
      </c>
      <c r="H188" t="b">
        <v>0</v>
      </c>
      <c r="I188" t="b">
        <v>0</v>
      </c>
      <c r="J188" t="b">
        <v>0</v>
      </c>
      <c r="K188" t="b">
        <v>0</v>
      </c>
      <c r="L188" t="b">
        <v>0</v>
      </c>
      <c r="N188" t="s">
        <v>1257</v>
      </c>
      <c r="O188" t="s">
        <v>1754</v>
      </c>
      <c r="P188" t="s">
        <v>2249</v>
      </c>
      <c r="Q188" s="7" t="s">
        <v>2747</v>
      </c>
      <c r="S188" t="s">
        <v>3404</v>
      </c>
    </row>
    <row r="189" spans="1:19">
      <c r="A189" t="s">
        <v>206</v>
      </c>
      <c r="B189" t="s">
        <v>544</v>
      </c>
      <c r="C189" t="s">
        <v>848</v>
      </c>
      <c r="D189" t="b">
        <v>1</v>
      </c>
      <c r="E189" t="b">
        <v>0</v>
      </c>
      <c r="F189" t="b">
        <v>0</v>
      </c>
      <c r="G189" t="b">
        <v>0</v>
      </c>
      <c r="H189" t="b">
        <v>0</v>
      </c>
      <c r="I189" t="b">
        <v>0</v>
      </c>
      <c r="J189" t="b">
        <v>0</v>
      </c>
      <c r="K189" t="b">
        <v>0</v>
      </c>
      <c r="L189" t="b">
        <v>0</v>
      </c>
      <c r="N189" t="s">
        <v>1258</v>
      </c>
      <c r="O189" t="s">
        <v>1755</v>
      </c>
      <c r="P189" t="s">
        <v>2250</v>
      </c>
      <c r="Q189" s="7" t="s">
        <v>2748</v>
      </c>
      <c r="S189" t="s">
        <v>3405</v>
      </c>
    </row>
    <row r="190" spans="1:19">
      <c r="A190" t="s">
        <v>207</v>
      </c>
      <c r="B190" t="s">
        <v>628</v>
      </c>
      <c r="C190" t="s">
        <v>848</v>
      </c>
      <c r="D190" t="b">
        <v>1</v>
      </c>
      <c r="E190" t="b">
        <v>0</v>
      </c>
      <c r="F190" t="b">
        <v>0</v>
      </c>
      <c r="G190" t="b">
        <v>0</v>
      </c>
      <c r="H190" t="b">
        <v>0</v>
      </c>
      <c r="I190" t="b">
        <v>0</v>
      </c>
      <c r="J190" t="b">
        <v>0</v>
      </c>
      <c r="K190" t="b">
        <v>0</v>
      </c>
      <c r="L190" t="b">
        <v>0</v>
      </c>
      <c r="N190" t="s">
        <v>1259</v>
      </c>
      <c r="O190" t="s">
        <v>1756</v>
      </c>
      <c r="P190" t="s">
        <v>2251</v>
      </c>
      <c r="Q190" s="7" t="s">
        <v>2749</v>
      </c>
      <c r="S190" t="s">
        <v>3406</v>
      </c>
    </row>
    <row r="191" spans="1:19">
      <c r="A191" t="s">
        <v>208</v>
      </c>
      <c r="B191" t="s">
        <v>671</v>
      </c>
      <c r="C191" t="s">
        <v>848</v>
      </c>
      <c r="D191" t="b">
        <v>1</v>
      </c>
      <c r="E191" t="b">
        <v>0</v>
      </c>
      <c r="F191" t="b">
        <v>0</v>
      </c>
      <c r="G191" t="b">
        <v>0</v>
      </c>
      <c r="H191" t="b">
        <v>0</v>
      </c>
      <c r="I191" t="b">
        <v>0</v>
      </c>
      <c r="J191" t="b">
        <v>1</v>
      </c>
      <c r="K191" t="b">
        <v>0</v>
      </c>
      <c r="L191" t="b">
        <v>0</v>
      </c>
      <c r="N191" t="s">
        <v>1260</v>
      </c>
      <c r="O191" t="s">
        <v>1757</v>
      </c>
      <c r="P191" t="s">
        <v>2252</v>
      </c>
      <c r="Q191" s="7" t="s">
        <v>2750</v>
      </c>
      <c r="S191" t="s">
        <v>3407</v>
      </c>
    </row>
    <row r="192" spans="1:19">
      <c r="A192" t="s">
        <v>209</v>
      </c>
      <c r="B192" t="s">
        <v>551</v>
      </c>
      <c r="C192" t="s">
        <v>848</v>
      </c>
      <c r="D192" t="b">
        <v>1</v>
      </c>
      <c r="E192" t="b">
        <v>0</v>
      </c>
      <c r="F192" t="b">
        <v>0</v>
      </c>
      <c r="G192" t="b">
        <v>0</v>
      </c>
      <c r="H192" t="b">
        <v>0</v>
      </c>
      <c r="I192" t="b">
        <v>0</v>
      </c>
      <c r="J192" t="b">
        <v>0</v>
      </c>
      <c r="K192" t="b">
        <v>0</v>
      </c>
      <c r="L192" t="b">
        <v>0</v>
      </c>
      <c r="M192" t="s">
        <v>910</v>
      </c>
      <c r="N192" t="s">
        <v>1261</v>
      </c>
      <c r="O192" t="s">
        <v>1758</v>
      </c>
      <c r="P192" t="s">
        <v>2253</v>
      </c>
      <c r="Q192" s="7" t="s">
        <v>2751</v>
      </c>
      <c r="R192" t="s">
        <v>3111</v>
      </c>
      <c r="S192" t="s">
        <v>3408</v>
      </c>
    </row>
    <row r="193" spans="1:19">
      <c r="A193" t="s">
        <v>210</v>
      </c>
      <c r="B193" t="s">
        <v>672</v>
      </c>
      <c r="C193" t="s">
        <v>848</v>
      </c>
      <c r="D193" t="b">
        <v>1</v>
      </c>
      <c r="E193" t="b">
        <v>0</v>
      </c>
      <c r="F193" t="b">
        <v>0</v>
      </c>
      <c r="G193" t="b">
        <v>0</v>
      </c>
      <c r="H193" t="b">
        <v>0</v>
      </c>
      <c r="I193" t="b">
        <v>0</v>
      </c>
      <c r="J193" t="b">
        <v>0</v>
      </c>
      <c r="K193" t="b">
        <v>0</v>
      </c>
      <c r="L193" t="b">
        <v>0</v>
      </c>
      <c r="N193" t="s">
        <v>1262</v>
      </c>
      <c r="O193" t="s">
        <v>1759</v>
      </c>
      <c r="P193" t="s">
        <v>2254</v>
      </c>
      <c r="Q193" s="7" t="s">
        <v>2752</v>
      </c>
      <c r="S193" t="s">
        <v>3409</v>
      </c>
    </row>
    <row r="194" spans="1:19">
      <c r="A194" t="s">
        <v>211</v>
      </c>
      <c r="B194" t="s">
        <v>634</v>
      </c>
      <c r="C194" t="s">
        <v>848</v>
      </c>
      <c r="D194" t="b">
        <v>1</v>
      </c>
      <c r="E194" t="b">
        <v>0</v>
      </c>
      <c r="F194" t="b">
        <v>0</v>
      </c>
      <c r="G194" t="b">
        <v>0</v>
      </c>
      <c r="H194" t="b">
        <v>0</v>
      </c>
      <c r="I194" t="b">
        <v>0</v>
      </c>
      <c r="J194" t="b">
        <v>0</v>
      </c>
      <c r="K194" t="b">
        <v>0</v>
      </c>
      <c r="L194" t="b">
        <v>0</v>
      </c>
      <c r="N194" t="s">
        <v>1263</v>
      </c>
      <c r="O194" t="s">
        <v>1760</v>
      </c>
      <c r="P194" t="s">
        <v>2255</v>
      </c>
      <c r="Q194" s="7" t="s">
        <v>2753</v>
      </c>
      <c r="S194" t="s">
        <v>3410</v>
      </c>
    </row>
    <row r="195" spans="1:19">
      <c r="A195" t="s">
        <v>212</v>
      </c>
      <c r="B195" t="s">
        <v>673</v>
      </c>
      <c r="C195" t="s">
        <v>848</v>
      </c>
      <c r="D195" t="b">
        <v>1</v>
      </c>
      <c r="E195" t="b">
        <v>0</v>
      </c>
      <c r="F195" t="b">
        <v>0</v>
      </c>
      <c r="G195" t="b">
        <v>0</v>
      </c>
      <c r="H195" t="b">
        <v>0</v>
      </c>
      <c r="I195" t="b">
        <v>0</v>
      </c>
      <c r="J195" t="b">
        <v>0</v>
      </c>
      <c r="K195" t="b">
        <v>0</v>
      </c>
      <c r="L195" t="b">
        <v>0</v>
      </c>
      <c r="N195" t="s">
        <v>1264</v>
      </c>
      <c r="O195" t="s">
        <v>1761</v>
      </c>
      <c r="P195" t="s">
        <v>2256</v>
      </c>
      <c r="Q195" s="7" t="s">
        <v>2754</v>
      </c>
      <c r="S195" t="s">
        <v>3411</v>
      </c>
    </row>
    <row r="196" spans="1:19">
      <c r="A196" t="s">
        <v>213</v>
      </c>
      <c r="B196" t="s">
        <v>643</v>
      </c>
      <c r="C196" t="s">
        <v>848</v>
      </c>
      <c r="D196" t="b">
        <v>1</v>
      </c>
      <c r="E196" t="b">
        <v>0</v>
      </c>
      <c r="F196" t="b">
        <v>0</v>
      </c>
      <c r="G196" t="b">
        <v>0</v>
      </c>
      <c r="H196" t="b">
        <v>0</v>
      </c>
      <c r="I196" t="b">
        <v>0</v>
      </c>
      <c r="J196" t="b">
        <v>0</v>
      </c>
      <c r="K196" t="b">
        <v>0</v>
      </c>
      <c r="L196" t="b">
        <v>0</v>
      </c>
      <c r="M196" t="s">
        <v>911</v>
      </c>
      <c r="N196" t="s">
        <v>1265</v>
      </c>
      <c r="O196" t="s">
        <v>1762</v>
      </c>
      <c r="P196" t="s">
        <v>2257</v>
      </c>
      <c r="Q196" s="7" t="s">
        <v>2755</v>
      </c>
      <c r="R196" t="s">
        <v>3112</v>
      </c>
      <c r="S196" t="s">
        <v>3412</v>
      </c>
    </row>
    <row r="197" spans="1:19">
      <c r="A197" t="s">
        <v>214</v>
      </c>
      <c r="B197" t="s">
        <v>674</v>
      </c>
      <c r="C197" t="s">
        <v>848</v>
      </c>
      <c r="D197" t="b">
        <v>1</v>
      </c>
      <c r="E197" t="b">
        <v>0</v>
      </c>
      <c r="F197" t="b">
        <v>0</v>
      </c>
      <c r="G197" t="b">
        <v>0</v>
      </c>
      <c r="H197" t="b">
        <v>0</v>
      </c>
      <c r="I197" t="b">
        <v>0</v>
      </c>
      <c r="J197" t="b">
        <v>1</v>
      </c>
      <c r="K197" t="b">
        <v>0</v>
      </c>
      <c r="L197" t="b">
        <v>0</v>
      </c>
      <c r="N197" t="s">
        <v>1266</v>
      </c>
      <c r="O197" t="s">
        <v>1763</v>
      </c>
      <c r="P197" t="s">
        <v>2258</v>
      </c>
      <c r="Q197" s="7" t="s">
        <v>2756</v>
      </c>
      <c r="S197" t="s">
        <v>3413</v>
      </c>
    </row>
    <row r="198" spans="1:19">
      <c r="A198" t="s">
        <v>215</v>
      </c>
      <c r="B198" t="s">
        <v>675</v>
      </c>
      <c r="C198" t="s">
        <v>848</v>
      </c>
      <c r="D198" t="b">
        <v>1</v>
      </c>
      <c r="E198" t="b">
        <v>0</v>
      </c>
      <c r="F198" t="b">
        <v>0</v>
      </c>
      <c r="G198" t="b">
        <v>0</v>
      </c>
      <c r="H198" t="b">
        <v>0</v>
      </c>
      <c r="I198" t="b">
        <v>0</v>
      </c>
      <c r="J198" t="b">
        <v>0</v>
      </c>
      <c r="K198" t="b">
        <v>0</v>
      </c>
      <c r="L198" t="b">
        <v>0</v>
      </c>
      <c r="N198" t="s">
        <v>1267</v>
      </c>
      <c r="O198" t="s">
        <v>1764</v>
      </c>
      <c r="P198" t="s">
        <v>2259</v>
      </c>
      <c r="Q198" s="7" t="s">
        <v>2757</v>
      </c>
      <c r="S198" t="s">
        <v>3414</v>
      </c>
    </row>
    <row r="199" spans="1:19">
      <c r="A199" t="s">
        <v>216</v>
      </c>
      <c r="B199" t="s">
        <v>531</v>
      </c>
      <c r="C199" t="s">
        <v>848</v>
      </c>
      <c r="D199" t="b">
        <v>1</v>
      </c>
      <c r="E199" t="b">
        <v>0</v>
      </c>
      <c r="F199" t="b">
        <v>0</v>
      </c>
      <c r="G199" t="b">
        <v>0</v>
      </c>
      <c r="H199" t="b">
        <v>0</v>
      </c>
      <c r="I199" t="b">
        <v>0</v>
      </c>
      <c r="J199" t="b">
        <v>0</v>
      </c>
      <c r="K199" t="b">
        <v>0</v>
      </c>
      <c r="L199" t="b">
        <v>0</v>
      </c>
      <c r="N199" t="s">
        <v>1268</v>
      </c>
      <c r="O199" t="s">
        <v>1765</v>
      </c>
      <c r="P199" t="s">
        <v>2260</v>
      </c>
      <c r="Q199" s="7" t="s">
        <v>2758</v>
      </c>
      <c r="S199" t="s">
        <v>3415</v>
      </c>
    </row>
    <row r="200" spans="1:19">
      <c r="A200" t="s">
        <v>217</v>
      </c>
      <c r="B200" t="s">
        <v>676</v>
      </c>
      <c r="C200" t="s">
        <v>848</v>
      </c>
      <c r="D200" t="b">
        <v>1</v>
      </c>
      <c r="E200" t="b">
        <v>0</v>
      </c>
      <c r="F200" t="b">
        <v>0</v>
      </c>
      <c r="G200" t="b">
        <v>0</v>
      </c>
      <c r="H200" t="b">
        <v>0</v>
      </c>
      <c r="I200" t="b">
        <v>0</v>
      </c>
      <c r="J200" t="b">
        <v>0</v>
      </c>
      <c r="K200" t="b">
        <v>0</v>
      </c>
      <c r="L200" t="b">
        <v>0</v>
      </c>
      <c r="N200" t="s">
        <v>1269</v>
      </c>
      <c r="O200" t="s">
        <v>1766</v>
      </c>
      <c r="P200" t="s">
        <v>2261</v>
      </c>
      <c r="Q200" s="7" t="s">
        <v>2759</v>
      </c>
      <c r="S200" t="s">
        <v>3416</v>
      </c>
    </row>
    <row r="201" spans="1:19">
      <c r="A201" t="s">
        <v>218</v>
      </c>
      <c r="B201" t="s">
        <v>544</v>
      </c>
      <c r="C201" t="s">
        <v>848</v>
      </c>
      <c r="D201" t="b">
        <v>1</v>
      </c>
      <c r="E201" t="b">
        <v>0</v>
      </c>
      <c r="F201" t="b">
        <v>0</v>
      </c>
      <c r="G201" t="b">
        <v>0</v>
      </c>
      <c r="H201" t="b">
        <v>0</v>
      </c>
      <c r="I201" t="b">
        <v>0</v>
      </c>
      <c r="J201" t="b">
        <v>0</v>
      </c>
      <c r="K201" t="b">
        <v>0</v>
      </c>
      <c r="L201" t="b">
        <v>0</v>
      </c>
      <c r="N201" t="s">
        <v>1270</v>
      </c>
      <c r="O201" t="s">
        <v>1767</v>
      </c>
      <c r="P201" t="s">
        <v>2262</v>
      </c>
      <c r="Q201" s="7" t="s">
        <v>2760</v>
      </c>
      <c r="S201" t="s">
        <v>3417</v>
      </c>
    </row>
    <row r="202" spans="1:19">
      <c r="A202" t="s">
        <v>219</v>
      </c>
      <c r="B202" t="s">
        <v>677</v>
      </c>
      <c r="C202" t="s">
        <v>848</v>
      </c>
      <c r="D202" t="b">
        <v>1</v>
      </c>
      <c r="E202" t="b">
        <v>0</v>
      </c>
      <c r="F202" t="b">
        <v>0</v>
      </c>
      <c r="G202" t="b">
        <v>0</v>
      </c>
      <c r="H202" t="b">
        <v>0</v>
      </c>
      <c r="I202" t="b">
        <v>0</v>
      </c>
      <c r="J202" t="b">
        <v>0</v>
      </c>
      <c r="K202" t="b">
        <v>0</v>
      </c>
      <c r="L202" t="b">
        <v>0</v>
      </c>
      <c r="M202" t="s">
        <v>912</v>
      </c>
      <c r="N202" t="s">
        <v>1271</v>
      </c>
      <c r="O202" t="s">
        <v>1768</v>
      </c>
      <c r="P202" t="s">
        <v>2263</v>
      </c>
      <c r="Q202" s="7" t="s">
        <v>2761</v>
      </c>
      <c r="S202" t="s">
        <v>3418</v>
      </c>
    </row>
    <row r="203" spans="1:19">
      <c r="A203" t="s">
        <v>220</v>
      </c>
      <c r="B203" t="s">
        <v>678</v>
      </c>
      <c r="C203" t="s">
        <v>848</v>
      </c>
      <c r="D203" t="b">
        <v>1</v>
      </c>
      <c r="E203" t="b">
        <v>0</v>
      </c>
      <c r="F203" t="b">
        <v>0</v>
      </c>
      <c r="G203" t="b">
        <v>0</v>
      </c>
      <c r="H203" t="b">
        <v>0</v>
      </c>
      <c r="I203" t="b">
        <v>0</v>
      </c>
      <c r="J203" t="b">
        <v>0</v>
      </c>
      <c r="K203" t="b">
        <v>0</v>
      </c>
      <c r="L203" t="b">
        <v>0</v>
      </c>
      <c r="N203" t="s">
        <v>1272</v>
      </c>
      <c r="O203" t="s">
        <v>1769</v>
      </c>
      <c r="P203" t="s">
        <v>2264</v>
      </c>
      <c r="Q203" s="7" t="s">
        <v>2762</v>
      </c>
      <c r="S203" t="s">
        <v>3419</v>
      </c>
    </row>
    <row r="204" spans="1:19">
      <c r="A204" t="s">
        <v>221</v>
      </c>
      <c r="B204" t="s">
        <v>561</v>
      </c>
      <c r="C204" t="s">
        <v>848</v>
      </c>
      <c r="D204" t="b">
        <v>1</v>
      </c>
      <c r="E204" t="b">
        <v>0</v>
      </c>
      <c r="F204" t="b">
        <v>0</v>
      </c>
      <c r="G204" t="b">
        <v>0</v>
      </c>
      <c r="H204" t="b">
        <v>0</v>
      </c>
      <c r="I204" t="b">
        <v>0</v>
      </c>
      <c r="J204" t="b">
        <v>0</v>
      </c>
      <c r="K204" t="b">
        <v>0</v>
      </c>
      <c r="L204" t="b">
        <v>0</v>
      </c>
      <c r="M204" t="s">
        <v>850</v>
      </c>
      <c r="N204" t="s">
        <v>1273</v>
      </c>
      <c r="O204" t="s">
        <v>1770</v>
      </c>
      <c r="P204" t="s">
        <v>2265</v>
      </c>
      <c r="Q204" s="7" t="s">
        <v>2763</v>
      </c>
    </row>
    <row r="205" spans="1:19">
      <c r="A205" t="s">
        <v>222</v>
      </c>
      <c r="B205" t="s">
        <v>679</v>
      </c>
      <c r="C205" t="s">
        <v>848</v>
      </c>
      <c r="D205" t="b">
        <v>1</v>
      </c>
      <c r="E205" t="b">
        <v>0</v>
      </c>
      <c r="F205" t="b">
        <v>0</v>
      </c>
      <c r="G205" t="b">
        <v>0</v>
      </c>
      <c r="H205" t="b">
        <v>0</v>
      </c>
      <c r="I205" t="b">
        <v>0</v>
      </c>
      <c r="J205" t="b">
        <v>0</v>
      </c>
      <c r="K205" t="b">
        <v>0</v>
      </c>
      <c r="L205" t="b">
        <v>0</v>
      </c>
      <c r="N205" t="s">
        <v>1274</v>
      </c>
      <c r="O205" t="s">
        <v>1771</v>
      </c>
      <c r="P205" t="s">
        <v>2266</v>
      </c>
      <c r="Q205" s="7" t="s">
        <v>2764</v>
      </c>
      <c r="S205" t="s">
        <v>3420</v>
      </c>
    </row>
    <row r="206" spans="1:19">
      <c r="A206" t="s">
        <v>223</v>
      </c>
      <c r="B206" t="s">
        <v>680</v>
      </c>
      <c r="C206" t="s">
        <v>848</v>
      </c>
      <c r="D206" t="b">
        <v>1</v>
      </c>
      <c r="E206" t="b">
        <v>0</v>
      </c>
      <c r="F206" t="b">
        <v>0</v>
      </c>
      <c r="G206" t="b">
        <v>0</v>
      </c>
      <c r="H206" t="b">
        <v>0</v>
      </c>
      <c r="I206" t="b">
        <v>0</v>
      </c>
      <c r="J206" t="b">
        <v>0</v>
      </c>
      <c r="K206" t="b">
        <v>0</v>
      </c>
      <c r="L206" t="b">
        <v>0</v>
      </c>
      <c r="N206" t="s">
        <v>1275</v>
      </c>
      <c r="O206" t="s">
        <v>1772</v>
      </c>
      <c r="P206" t="s">
        <v>2267</v>
      </c>
      <c r="Q206" s="7" t="s">
        <v>2765</v>
      </c>
      <c r="S206" t="s">
        <v>3421</v>
      </c>
    </row>
    <row r="207" spans="1:19">
      <c r="A207" t="s">
        <v>224</v>
      </c>
      <c r="B207" t="s">
        <v>681</v>
      </c>
      <c r="C207" t="s">
        <v>848</v>
      </c>
      <c r="D207" t="b">
        <v>1</v>
      </c>
      <c r="E207" t="b">
        <v>0</v>
      </c>
      <c r="F207" t="b">
        <v>0</v>
      </c>
      <c r="G207" t="b">
        <v>0</v>
      </c>
      <c r="H207" t="b">
        <v>0</v>
      </c>
      <c r="I207" t="b">
        <v>0</v>
      </c>
      <c r="J207" t="b">
        <v>0</v>
      </c>
      <c r="K207" t="b">
        <v>0</v>
      </c>
      <c r="L207" t="b">
        <v>0</v>
      </c>
      <c r="N207" t="s">
        <v>1276</v>
      </c>
      <c r="O207" t="s">
        <v>1773</v>
      </c>
      <c r="P207" t="s">
        <v>2268</v>
      </c>
      <c r="Q207" s="7" t="s">
        <v>2766</v>
      </c>
      <c r="S207" t="s">
        <v>3422</v>
      </c>
    </row>
    <row r="208" spans="1:19">
      <c r="A208" t="s">
        <v>225</v>
      </c>
      <c r="B208" t="s">
        <v>539</v>
      </c>
      <c r="C208" t="s">
        <v>848</v>
      </c>
      <c r="D208" t="b">
        <v>1</v>
      </c>
      <c r="E208" t="b">
        <v>0</v>
      </c>
      <c r="F208" t="b">
        <v>0</v>
      </c>
      <c r="G208" t="b">
        <v>0</v>
      </c>
      <c r="H208" t="b">
        <v>0</v>
      </c>
      <c r="I208" t="b">
        <v>0</v>
      </c>
      <c r="J208" t="b">
        <v>1</v>
      </c>
      <c r="K208" t="b">
        <v>0</v>
      </c>
      <c r="L208" t="b">
        <v>0</v>
      </c>
      <c r="N208" t="s">
        <v>1277</v>
      </c>
      <c r="O208" t="s">
        <v>1774</v>
      </c>
      <c r="P208" t="s">
        <v>2269</v>
      </c>
      <c r="Q208" s="7" t="s">
        <v>2767</v>
      </c>
      <c r="S208" t="s">
        <v>3423</v>
      </c>
    </row>
    <row r="209" spans="1:19">
      <c r="A209" t="s">
        <v>226</v>
      </c>
      <c r="B209" t="s">
        <v>682</v>
      </c>
      <c r="C209" t="s">
        <v>848</v>
      </c>
      <c r="D209" t="b">
        <v>1</v>
      </c>
      <c r="E209" t="b">
        <v>0</v>
      </c>
      <c r="F209" t="b">
        <v>0</v>
      </c>
      <c r="G209" t="b">
        <v>0</v>
      </c>
      <c r="H209" t="b">
        <v>0</v>
      </c>
      <c r="I209" t="b">
        <v>0</v>
      </c>
      <c r="J209" t="b">
        <v>0</v>
      </c>
      <c r="K209" t="b">
        <v>0</v>
      </c>
      <c r="L209" t="b">
        <v>0</v>
      </c>
      <c r="N209" t="s">
        <v>1278</v>
      </c>
      <c r="O209" t="s">
        <v>1775</v>
      </c>
      <c r="P209" t="s">
        <v>2270</v>
      </c>
      <c r="Q209" s="7" t="s">
        <v>2768</v>
      </c>
      <c r="S209" t="s">
        <v>3424</v>
      </c>
    </row>
    <row r="210" spans="1:19">
      <c r="A210" t="s">
        <v>227</v>
      </c>
      <c r="B210" t="s">
        <v>683</v>
      </c>
      <c r="C210" t="s">
        <v>848</v>
      </c>
      <c r="D210" t="b">
        <v>1</v>
      </c>
      <c r="E210" t="b">
        <v>0</v>
      </c>
      <c r="F210" t="b">
        <v>0</v>
      </c>
      <c r="G210" t="b">
        <v>0</v>
      </c>
      <c r="H210" t="b">
        <v>0</v>
      </c>
      <c r="I210" t="b">
        <v>0</v>
      </c>
      <c r="J210" t="b">
        <v>0</v>
      </c>
      <c r="K210" t="b">
        <v>0</v>
      </c>
      <c r="L210" t="b">
        <v>0</v>
      </c>
      <c r="N210" t="s">
        <v>1279</v>
      </c>
      <c r="O210" t="s">
        <v>1776</v>
      </c>
      <c r="P210" t="s">
        <v>2271</v>
      </c>
      <c r="Q210" s="7" t="s">
        <v>2769</v>
      </c>
      <c r="S210" t="s">
        <v>3425</v>
      </c>
    </row>
    <row r="211" spans="1:19">
      <c r="A211" t="s">
        <v>228</v>
      </c>
      <c r="B211" t="s">
        <v>561</v>
      </c>
      <c r="C211" t="s">
        <v>848</v>
      </c>
      <c r="D211" t="b">
        <v>1</v>
      </c>
      <c r="E211" t="b">
        <v>0</v>
      </c>
      <c r="F211" t="b">
        <v>0</v>
      </c>
      <c r="G211" t="b">
        <v>0</v>
      </c>
      <c r="H211" t="b">
        <v>0</v>
      </c>
      <c r="I211" t="b">
        <v>0</v>
      </c>
      <c r="J211" t="b">
        <v>0</v>
      </c>
      <c r="K211" t="b">
        <v>0</v>
      </c>
      <c r="L211" t="b">
        <v>0</v>
      </c>
      <c r="M211" t="s">
        <v>850</v>
      </c>
      <c r="N211" t="s">
        <v>1280</v>
      </c>
      <c r="O211" t="s">
        <v>1777</v>
      </c>
      <c r="P211" t="s">
        <v>2272</v>
      </c>
      <c r="Q211" s="7" t="s">
        <v>2770</v>
      </c>
    </row>
    <row r="212" spans="1:19">
      <c r="A212" t="s">
        <v>229</v>
      </c>
      <c r="B212" t="s">
        <v>684</v>
      </c>
      <c r="C212" t="s">
        <v>848</v>
      </c>
      <c r="D212" t="b">
        <v>1</v>
      </c>
      <c r="E212" t="b">
        <v>0</v>
      </c>
      <c r="F212" t="b">
        <v>0</v>
      </c>
      <c r="G212" t="b">
        <v>0</v>
      </c>
      <c r="H212" t="b">
        <v>0</v>
      </c>
      <c r="I212" t="b">
        <v>0</v>
      </c>
      <c r="J212" t="b">
        <v>0</v>
      </c>
      <c r="K212" t="b">
        <v>0</v>
      </c>
      <c r="L212" t="b">
        <v>0</v>
      </c>
      <c r="N212" t="s">
        <v>1281</v>
      </c>
      <c r="O212" t="s">
        <v>1778</v>
      </c>
      <c r="P212" t="s">
        <v>2273</v>
      </c>
      <c r="Q212" s="7" t="s">
        <v>2771</v>
      </c>
      <c r="S212" t="s">
        <v>3426</v>
      </c>
    </row>
    <row r="213" spans="1:19">
      <c r="A213" t="s">
        <v>230</v>
      </c>
      <c r="B213" t="s">
        <v>685</v>
      </c>
      <c r="C213" t="s">
        <v>848</v>
      </c>
      <c r="D213" t="b">
        <v>1</v>
      </c>
      <c r="E213" t="b">
        <v>0</v>
      </c>
      <c r="F213" t="b">
        <v>0</v>
      </c>
      <c r="G213" t="b">
        <v>0</v>
      </c>
      <c r="H213" t="b">
        <v>0</v>
      </c>
      <c r="I213" t="b">
        <v>0</v>
      </c>
      <c r="J213" t="b">
        <v>0</v>
      </c>
      <c r="K213" t="b">
        <v>0</v>
      </c>
      <c r="L213" t="b">
        <v>0</v>
      </c>
      <c r="N213" t="s">
        <v>1282</v>
      </c>
      <c r="O213" t="s">
        <v>1779</v>
      </c>
      <c r="P213" t="s">
        <v>2274</v>
      </c>
      <c r="Q213" s="7" t="s">
        <v>2772</v>
      </c>
      <c r="S213" t="s">
        <v>3427</v>
      </c>
    </row>
    <row r="214" spans="1:19">
      <c r="A214" t="s">
        <v>231</v>
      </c>
      <c r="B214" t="s">
        <v>686</v>
      </c>
      <c r="C214" t="s">
        <v>848</v>
      </c>
      <c r="D214" t="b">
        <v>1</v>
      </c>
      <c r="E214" t="b">
        <v>0</v>
      </c>
      <c r="F214" t="b">
        <v>0</v>
      </c>
      <c r="G214" t="b">
        <v>0</v>
      </c>
      <c r="H214" t="b">
        <v>0</v>
      </c>
      <c r="I214" t="b">
        <v>0</v>
      </c>
      <c r="J214" t="b">
        <v>0</v>
      </c>
      <c r="K214" t="b">
        <v>1</v>
      </c>
      <c r="L214" t="b">
        <v>0</v>
      </c>
      <c r="M214" t="s">
        <v>913</v>
      </c>
      <c r="N214" t="s">
        <v>1283</v>
      </c>
      <c r="O214" t="s">
        <v>1780</v>
      </c>
      <c r="P214" t="s">
        <v>2275</v>
      </c>
      <c r="Q214" s="7" t="s">
        <v>2773</v>
      </c>
      <c r="S214" t="s">
        <v>3428</v>
      </c>
    </row>
    <row r="215" spans="1:19">
      <c r="A215" t="s">
        <v>232</v>
      </c>
      <c r="B215" t="s">
        <v>632</v>
      </c>
      <c r="C215" t="s">
        <v>848</v>
      </c>
      <c r="D215" t="b">
        <v>1</v>
      </c>
      <c r="E215" t="b">
        <v>0</v>
      </c>
      <c r="F215" t="b">
        <v>0</v>
      </c>
      <c r="G215" t="b">
        <v>0</v>
      </c>
      <c r="H215" t="b">
        <v>0</v>
      </c>
      <c r="I215" t="b">
        <v>0</v>
      </c>
      <c r="J215" t="b">
        <v>1</v>
      </c>
      <c r="K215" t="b">
        <v>0</v>
      </c>
      <c r="L215" t="b">
        <v>0</v>
      </c>
      <c r="N215" t="s">
        <v>1284</v>
      </c>
      <c r="O215" t="s">
        <v>1781</v>
      </c>
      <c r="P215" t="s">
        <v>2276</v>
      </c>
      <c r="Q215" s="7" t="s">
        <v>2774</v>
      </c>
      <c r="S215" t="s">
        <v>3429</v>
      </c>
    </row>
    <row r="216" spans="1:19">
      <c r="A216" t="s">
        <v>233</v>
      </c>
      <c r="B216" t="s">
        <v>687</v>
      </c>
      <c r="C216" t="s">
        <v>848</v>
      </c>
      <c r="D216" t="b">
        <v>1</v>
      </c>
      <c r="E216" t="b">
        <v>0</v>
      </c>
      <c r="F216" t="b">
        <v>0</v>
      </c>
      <c r="G216" t="b">
        <v>0</v>
      </c>
      <c r="H216" t="b">
        <v>0</v>
      </c>
      <c r="I216" t="b">
        <v>0</v>
      </c>
      <c r="J216" t="b">
        <v>0</v>
      </c>
      <c r="K216" t="b">
        <v>0</v>
      </c>
      <c r="L216" t="b">
        <v>0</v>
      </c>
      <c r="M216" t="s">
        <v>914</v>
      </c>
      <c r="N216" t="s">
        <v>1285</v>
      </c>
      <c r="O216" t="s">
        <v>1782</v>
      </c>
      <c r="P216" t="s">
        <v>2277</v>
      </c>
      <c r="Q216" s="7" t="s">
        <v>2775</v>
      </c>
      <c r="R216" t="s">
        <v>3113</v>
      </c>
      <c r="S216" t="s">
        <v>3430</v>
      </c>
    </row>
    <row r="217" spans="1:19">
      <c r="A217" t="s">
        <v>234</v>
      </c>
      <c r="B217" t="s">
        <v>542</v>
      </c>
      <c r="C217" t="s">
        <v>848</v>
      </c>
      <c r="D217" t="b">
        <v>1</v>
      </c>
      <c r="E217" t="b">
        <v>0</v>
      </c>
      <c r="F217" t="b">
        <v>0</v>
      </c>
      <c r="G217" t="b">
        <v>0</v>
      </c>
      <c r="H217" t="b">
        <v>0</v>
      </c>
      <c r="I217" t="b">
        <v>0</v>
      </c>
      <c r="J217" t="b">
        <v>0</v>
      </c>
      <c r="K217" t="b">
        <v>0</v>
      </c>
      <c r="L217" t="b">
        <v>0</v>
      </c>
      <c r="M217" t="s">
        <v>915</v>
      </c>
      <c r="N217" t="s">
        <v>1286</v>
      </c>
      <c r="O217" t="s">
        <v>1783</v>
      </c>
      <c r="P217" t="s">
        <v>2278</v>
      </c>
      <c r="Q217" s="7" t="s">
        <v>2776</v>
      </c>
      <c r="R217" t="s">
        <v>3114</v>
      </c>
      <c r="S217" t="s">
        <v>3431</v>
      </c>
    </row>
    <row r="218" spans="1:19">
      <c r="A218" t="s">
        <v>235</v>
      </c>
      <c r="B218" t="s">
        <v>546</v>
      </c>
      <c r="C218" t="s">
        <v>848</v>
      </c>
      <c r="D218" t="b">
        <v>1</v>
      </c>
      <c r="E218" t="b">
        <v>0</v>
      </c>
      <c r="F218" t="b">
        <v>0</v>
      </c>
      <c r="G218" t="b">
        <v>0</v>
      </c>
      <c r="H218" t="b">
        <v>0</v>
      </c>
      <c r="I218" t="b">
        <v>0</v>
      </c>
      <c r="J218" t="b">
        <v>0</v>
      </c>
      <c r="K218" t="b">
        <v>0</v>
      </c>
      <c r="L218" t="b">
        <v>0</v>
      </c>
      <c r="M218" t="s">
        <v>916</v>
      </c>
      <c r="N218" t="s">
        <v>1287</v>
      </c>
      <c r="O218" t="s">
        <v>1784</v>
      </c>
      <c r="P218" t="s">
        <v>2279</v>
      </c>
      <c r="Q218" s="7" t="s">
        <v>2777</v>
      </c>
      <c r="R218" t="s">
        <v>3115</v>
      </c>
      <c r="S218" t="s">
        <v>3432</v>
      </c>
    </row>
    <row r="219" spans="1:19">
      <c r="A219" t="s">
        <v>236</v>
      </c>
      <c r="B219" t="s">
        <v>542</v>
      </c>
      <c r="C219" t="s">
        <v>848</v>
      </c>
      <c r="D219" t="b">
        <v>1</v>
      </c>
      <c r="E219" t="b">
        <v>0</v>
      </c>
      <c r="F219" t="b">
        <v>0</v>
      </c>
      <c r="G219" t="b">
        <v>0</v>
      </c>
      <c r="H219" t="b">
        <v>0</v>
      </c>
      <c r="I219" t="b">
        <v>0</v>
      </c>
      <c r="J219" t="b">
        <v>0</v>
      </c>
      <c r="K219" t="b">
        <v>0</v>
      </c>
      <c r="L219" t="b">
        <v>0</v>
      </c>
      <c r="M219" t="s">
        <v>917</v>
      </c>
      <c r="N219" t="s">
        <v>1288</v>
      </c>
      <c r="O219" t="s">
        <v>1785</v>
      </c>
      <c r="P219" t="s">
        <v>2280</v>
      </c>
      <c r="Q219" s="7" t="s">
        <v>2778</v>
      </c>
      <c r="R219" t="s">
        <v>3116</v>
      </c>
      <c r="S219" t="s">
        <v>3433</v>
      </c>
    </row>
    <row r="220" spans="1:19">
      <c r="A220" t="s">
        <v>237</v>
      </c>
      <c r="B220" t="s">
        <v>579</v>
      </c>
      <c r="C220" t="s">
        <v>848</v>
      </c>
      <c r="D220" t="b">
        <v>1</v>
      </c>
      <c r="E220" t="b">
        <v>0</v>
      </c>
      <c r="F220" t="b">
        <v>0</v>
      </c>
      <c r="G220" t="b">
        <v>0</v>
      </c>
      <c r="H220" t="b">
        <v>0</v>
      </c>
      <c r="I220" t="b">
        <v>0</v>
      </c>
      <c r="J220" t="b">
        <v>0</v>
      </c>
      <c r="K220" t="b">
        <v>0</v>
      </c>
      <c r="L220" t="b">
        <v>0</v>
      </c>
      <c r="M220" t="s">
        <v>918</v>
      </c>
      <c r="N220" t="s">
        <v>1289</v>
      </c>
      <c r="O220" t="s">
        <v>1786</v>
      </c>
      <c r="P220" t="s">
        <v>2281</v>
      </c>
      <c r="Q220" s="7" t="s">
        <v>2779</v>
      </c>
      <c r="R220" t="s">
        <v>3117</v>
      </c>
      <c r="S220" t="s">
        <v>3434</v>
      </c>
    </row>
    <row r="221" spans="1:19">
      <c r="A221" t="s">
        <v>238</v>
      </c>
      <c r="B221" t="s">
        <v>688</v>
      </c>
      <c r="C221" t="s">
        <v>848</v>
      </c>
      <c r="D221" t="b">
        <v>1</v>
      </c>
      <c r="E221" t="b">
        <v>0</v>
      </c>
      <c r="F221" t="b">
        <v>0</v>
      </c>
      <c r="G221" t="b">
        <v>0</v>
      </c>
      <c r="H221" t="b">
        <v>0</v>
      </c>
      <c r="I221" t="b">
        <v>0</v>
      </c>
      <c r="J221" t="b">
        <v>0</v>
      </c>
      <c r="K221" t="b">
        <v>0</v>
      </c>
      <c r="L221" t="b">
        <v>0</v>
      </c>
      <c r="N221" t="s">
        <v>1290</v>
      </c>
      <c r="O221" t="s">
        <v>1787</v>
      </c>
      <c r="P221" t="s">
        <v>2282</v>
      </c>
      <c r="Q221" s="7" t="s">
        <v>2780</v>
      </c>
      <c r="S221" t="s">
        <v>3435</v>
      </c>
    </row>
    <row r="222" spans="1:19">
      <c r="A222" t="s">
        <v>239</v>
      </c>
      <c r="B222" t="s">
        <v>689</v>
      </c>
      <c r="C222" t="s">
        <v>848</v>
      </c>
      <c r="D222" t="b">
        <v>1</v>
      </c>
      <c r="E222" t="b">
        <v>0</v>
      </c>
      <c r="F222" t="b">
        <v>0</v>
      </c>
      <c r="G222" t="b">
        <v>0</v>
      </c>
      <c r="H222" t="b">
        <v>0</v>
      </c>
      <c r="I222" t="b">
        <v>0</v>
      </c>
      <c r="J222" t="b">
        <v>0</v>
      </c>
      <c r="K222" t="b">
        <v>0</v>
      </c>
      <c r="L222" t="b">
        <v>0</v>
      </c>
      <c r="N222" t="s">
        <v>1291</v>
      </c>
      <c r="O222" t="s">
        <v>1788</v>
      </c>
      <c r="P222" t="s">
        <v>2283</v>
      </c>
      <c r="Q222" s="7" t="s">
        <v>2781</v>
      </c>
      <c r="S222" t="s">
        <v>3436</v>
      </c>
    </row>
    <row r="223" spans="1:19">
      <c r="A223" t="s">
        <v>240</v>
      </c>
      <c r="B223" t="s">
        <v>568</v>
      </c>
      <c r="C223" t="s">
        <v>848</v>
      </c>
      <c r="D223" t="b">
        <v>1</v>
      </c>
      <c r="E223" t="b">
        <v>0</v>
      </c>
      <c r="F223" t="b">
        <v>0</v>
      </c>
      <c r="G223" t="b">
        <v>0</v>
      </c>
      <c r="H223" t="b">
        <v>0</v>
      </c>
      <c r="I223" t="b">
        <v>0</v>
      </c>
      <c r="J223" t="b">
        <v>0</v>
      </c>
      <c r="K223" t="b">
        <v>0</v>
      </c>
      <c r="L223" t="b">
        <v>0</v>
      </c>
      <c r="N223" t="s">
        <v>1292</v>
      </c>
      <c r="O223" t="s">
        <v>1789</v>
      </c>
      <c r="P223" t="s">
        <v>2284</v>
      </c>
      <c r="Q223" s="7" t="s">
        <v>2782</v>
      </c>
      <c r="S223" t="s">
        <v>3437</v>
      </c>
    </row>
    <row r="224" spans="1:19">
      <c r="A224" t="s">
        <v>241</v>
      </c>
      <c r="B224" t="s">
        <v>561</v>
      </c>
      <c r="C224" t="s">
        <v>848</v>
      </c>
      <c r="D224" t="b">
        <v>1</v>
      </c>
      <c r="E224" t="b">
        <v>0</v>
      </c>
      <c r="F224" t="b">
        <v>0</v>
      </c>
      <c r="G224" t="b">
        <v>0</v>
      </c>
      <c r="H224" t="b">
        <v>0</v>
      </c>
      <c r="I224" t="b">
        <v>0</v>
      </c>
      <c r="J224" t="b">
        <v>0</v>
      </c>
      <c r="K224" t="b">
        <v>0</v>
      </c>
      <c r="L224" t="b">
        <v>0</v>
      </c>
      <c r="M224" t="s">
        <v>850</v>
      </c>
      <c r="N224" t="s">
        <v>1293</v>
      </c>
      <c r="O224" t="s">
        <v>1790</v>
      </c>
      <c r="P224" t="s">
        <v>2285</v>
      </c>
      <c r="Q224" s="7" t="s">
        <v>2783</v>
      </c>
    </row>
    <row r="225" spans="1:19">
      <c r="A225" t="s">
        <v>242</v>
      </c>
      <c r="B225" t="s">
        <v>690</v>
      </c>
      <c r="C225" t="s">
        <v>848</v>
      </c>
      <c r="D225" t="b">
        <v>1</v>
      </c>
      <c r="E225" t="b">
        <v>0</v>
      </c>
      <c r="F225" t="b">
        <v>0</v>
      </c>
      <c r="G225" t="b">
        <v>0</v>
      </c>
      <c r="H225" t="b">
        <v>0</v>
      </c>
      <c r="I225" t="b">
        <v>0</v>
      </c>
      <c r="J225" t="b">
        <v>0</v>
      </c>
      <c r="K225" t="b">
        <v>0</v>
      </c>
      <c r="L225" t="b">
        <v>0</v>
      </c>
      <c r="N225" t="s">
        <v>1294</v>
      </c>
      <c r="O225" t="s">
        <v>1791</v>
      </c>
      <c r="P225" t="s">
        <v>2286</v>
      </c>
      <c r="Q225" s="7" t="s">
        <v>2784</v>
      </c>
      <c r="S225" t="s">
        <v>3438</v>
      </c>
    </row>
    <row r="226" spans="1:19">
      <c r="A226" t="s">
        <v>243</v>
      </c>
      <c r="B226" t="s">
        <v>691</v>
      </c>
      <c r="C226" t="s">
        <v>848</v>
      </c>
      <c r="D226" t="b">
        <v>1</v>
      </c>
      <c r="E226" t="b">
        <v>0</v>
      </c>
      <c r="F226" t="b">
        <v>0</v>
      </c>
      <c r="G226" t="b">
        <v>0</v>
      </c>
      <c r="H226" t="b">
        <v>0</v>
      </c>
      <c r="I226" t="b">
        <v>0</v>
      </c>
      <c r="J226" t="b">
        <v>0</v>
      </c>
      <c r="K226" t="b">
        <v>0</v>
      </c>
      <c r="L226" t="b">
        <v>0</v>
      </c>
      <c r="N226" t="s">
        <v>1295</v>
      </c>
      <c r="O226" t="s">
        <v>1792</v>
      </c>
      <c r="P226" t="s">
        <v>2287</v>
      </c>
      <c r="Q226" s="7" t="s">
        <v>2785</v>
      </c>
      <c r="S226" t="s">
        <v>3439</v>
      </c>
    </row>
    <row r="227" spans="1:19">
      <c r="A227" t="s">
        <v>244</v>
      </c>
      <c r="B227" t="s">
        <v>542</v>
      </c>
      <c r="C227" t="s">
        <v>848</v>
      </c>
      <c r="D227" t="b">
        <v>1</v>
      </c>
      <c r="E227" t="b">
        <v>0</v>
      </c>
      <c r="F227" t="b">
        <v>0</v>
      </c>
      <c r="G227" t="b">
        <v>0</v>
      </c>
      <c r="H227" t="b">
        <v>0</v>
      </c>
      <c r="I227" t="b">
        <v>0</v>
      </c>
      <c r="J227" t="b">
        <v>0</v>
      </c>
      <c r="K227" t="b">
        <v>0</v>
      </c>
      <c r="L227" t="b">
        <v>0</v>
      </c>
      <c r="N227" t="s">
        <v>1296</v>
      </c>
      <c r="O227" t="s">
        <v>1793</v>
      </c>
      <c r="P227" t="s">
        <v>2288</v>
      </c>
      <c r="Q227" s="7" t="s">
        <v>2786</v>
      </c>
      <c r="S227" t="s">
        <v>3440</v>
      </c>
    </row>
    <row r="228" spans="1:19">
      <c r="A228" t="s">
        <v>245</v>
      </c>
      <c r="B228" t="s">
        <v>692</v>
      </c>
      <c r="C228" t="s">
        <v>848</v>
      </c>
      <c r="D228" t="b">
        <v>1</v>
      </c>
      <c r="E228" t="b">
        <v>0</v>
      </c>
      <c r="F228" t="b">
        <v>0</v>
      </c>
      <c r="G228" t="b">
        <v>0</v>
      </c>
      <c r="H228" t="b">
        <v>0</v>
      </c>
      <c r="I228" t="b">
        <v>0</v>
      </c>
      <c r="J228" t="b">
        <v>0</v>
      </c>
      <c r="K228" t="b">
        <v>0</v>
      </c>
      <c r="L228" t="b">
        <v>0</v>
      </c>
      <c r="N228" t="s">
        <v>1297</v>
      </c>
      <c r="O228" t="s">
        <v>1794</v>
      </c>
      <c r="P228" t="s">
        <v>2289</v>
      </c>
      <c r="Q228" s="7" t="s">
        <v>2787</v>
      </c>
      <c r="S228" t="s">
        <v>3441</v>
      </c>
    </row>
    <row r="229" spans="1:19">
      <c r="A229" t="s">
        <v>246</v>
      </c>
      <c r="B229" t="s">
        <v>693</v>
      </c>
      <c r="C229" t="s">
        <v>848</v>
      </c>
      <c r="D229" t="b">
        <v>1</v>
      </c>
      <c r="E229" t="b">
        <v>0</v>
      </c>
      <c r="F229" t="b">
        <v>0</v>
      </c>
      <c r="G229" t="b">
        <v>0</v>
      </c>
      <c r="H229" t="b">
        <v>0</v>
      </c>
      <c r="I229" t="b">
        <v>0</v>
      </c>
      <c r="J229" t="b">
        <v>0</v>
      </c>
      <c r="K229" t="b">
        <v>0</v>
      </c>
      <c r="L229" t="b">
        <v>0</v>
      </c>
      <c r="N229" t="s">
        <v>1298</v>
      </c>
      <c r="O229" t="s">
        <v>1795</v>
      </c>
      <c r="P229" t="s">
        <v>2290</v>
      </c>
      <c r="Q229" s="7" t="s">
        <v>2788</v>
      </c>
      <c r="S229" t="s">
        <v>3442</v>
      </c>
    </row>
    <row r="230" spans="1:19">
      <c r="A230" t="s">
        <v>247</v>
      </c>
      <c r="B230" t="s">
        <v>694</v>
      </c>
      <c r="C230" t="s">
        <v>848</v>
      </c>
      <c r="D230" t="b">
        <v>1</v>
      </c>
      <c r="E230" t="b">
        <v>0</v>
      </c>
      <c r="F230" t="b">
        <v>0</v>
      </c>
      <c r="G230" t="b">
        <v>0</v>
      </c>
      <c r="H230" t="b">
        <v>0</v>
      </c>
      <c r="I230" t="b">
        <v>0</v>
      </c>
      <c r="J230" t="b">
        <v>1</v>
      </c>
      <c r="K230" t="b">
        <v>0</v>
      </c>
      <c r="L230" t="b">
        <v>0</v>
      </c>
      <c r="N230" t="s">
        <v>1299</v>
      </c>
      <c r="O230" t="s">
        <v>1796</v>
      </c>
      <c r="P230" t="s">
        <v>2291</v>
      </c>
      <c r="Q230" s="7" t="s">
        <v>2789</v>
      </c>
      <c r="S230" t="s">
        <v>3443</v>
      </c>
    </row>
    <row r="231" spans="1:19">
      <c r="A231" t="s">
        <v>248</v>
      </c>
      <c r="B231" t="s">
        <v>695</v>
      </c>
      <c r="C231" t="s">
        <v>848</v>
      </c>
      <c r="D231" t="b">
        <v>1</v>
      </c>
      <c r="E231" t="b">
        <v>0</v>
      </c>
      <c r="F231" t="b">
        <v>0</v>
      </c>
      <c r="G231" t="b">
        <v>0</v>
      </c>
      <c r="H231" t="b">
        <v>0</v>
      </c>
      <c r="I231" t="b">
        <v>0</v>
      </c>
      <c r="J231" t="b">
        <v>0</v>
      </c>
      <c r="K231" t="b">
        <v>0</v>
      </c>
      <c r="L231" t="b">
        <v>0</v>
      </c>
      <c r="N231" t="s">
        <v>1300</v>
      </c>
      <c r="O231" t="s">
        <v>1797</v>
      </c>
      <c r="P231" t="s">
        <v>2292</v>
      </c>
      <c r="Q231" s="7" t="s">
        <v>2790</v>
      </c>
      <c r="S231" t="s">
        <v>3444</v>
      </c>
    </row>
    <row r="232" spans="1:19">
      <c r="A232" t="s">
        <v>249</v>
      </c>
      <c r="B232" t="s">
        <v>610</v>
      </c>
      <c r="C232" t="s">
        <v>848</v>
      </c>
      <c r="D232" t="b">
        <v>1</v>
      </c>
      <c r="E232" t="b">
        <v>0</v>
      </c>
      <c r="F232" t="b">
        <v>0</v>
      </c>
      <c r="G232" t="b">
        <v>0</v>
      </c>
      <c r="H232" t="b">
        <v>0</v>
      </c>
      <c r="I232" t="b">
        <v>0</v>
      </c>
      <c r="J232" t="b">
        <v>0</v>
      </c>
      <c r="K232" t="b">
        <v>0</v>
      </c>
      <c r="L232" t="b">
        <v>0</v>
      </c>
      <c r="M232" t="s">
        <v>850</v>
      </c>
      <c r="N232" t="s">
        <v>1301</v>
      </c>
      <c r="O232" t="s">
        <v>1798</v>
      </c>
      <c r="P232" t="s">
        <v>2293</v>
      </c>
      <c r="Q232" s="7" t="s">
        <v>2791</v>
      </c>
    </row>
    <row r="233" spans="1:19">
      <c r="A233" t="s">
        <v>250</v>
      </c>
      <c r="B233" t="s">
        <v>668</v>
      </c>
      <c r="C233" t="s">
        <v>848</v>
      </c>
      <c r="D233" t="b">
        <v>1</v>
      </c>
      <c r="E233" t="b">
        <v>0</v>
      </c>
      <c r="F233" t="b">
        <v>0</v>
      </c>
      <c r="G233" t="b">
        <v>0</v>
      </c>
      <c r="H233" t="b">
        <v>0</v>
      </c>
      <c r="I233" t="b">
        <v>0</v>
      </c>
      <c r="J233" t="b">
        <v>0</v>
      </c>
      <c r="K233" t="b">
        <v>0</v>
      </c>
      <c r="L233" t="b">
        <v>0</v>
      </c>
      <c r="N233" t="s">
        <v>1302</v>
      </c>
      <c r="O233" t="s">
        <v>1799</v>
      </c>
      <c r="P233" t="s">
        <v>2294</v>
      </c>
      <c r="Q233" s="7" t="s">
        <v>2792</v>
      </c>
      <c r="S233" t="s">
        <v>3445</v>
      </c>
    </row>
    <row r="234" spans="1:19">
      <c r="A234" t="s">
        <v>251</v>
      </c>
      <c r="B234" t="s">
        <v>696</v>
      </c>
      <c r="C234" t="s">
        <v>848</v>
      </c>
      <c r="D234" t="b">
        <v>1</v>
      </c>
      <c r="E234" t="b">
        <v>0</v>
      </c>
      <c r="F234" t="b">
        <v>0</v>
      </c>
      <c r="G234" t="b">
        <v>0</v>
      </c>
      <c r="H234" t="b">
        <v>0</v>
      </c>
      <c r="I234" t="b">
        <v>0</v>
      </c>
      <c r="J234" t="b">
        <v>0</v>
      </c>
      <c r="K234" t="b">
        <v>0</v>
      </c>
      <c r="L234" t="b">
        <v>0</v>
      </c>
      <c r="N234" t="s">
        <v>1303</v>
      </c>
      <c r="O234" t="s">
        <v>1800</v>
      </c>
      <c r="P234" t="s">
        <v>2295</v>
      </c>
      <c r="Q234" s="7" t="s">
        <v>2793</v>
      </c>
      <c r="S234" t="s">
        <v>3446</v>
      </c>
    </row>
    <row r="235" spans="1:19">
      <c r="A235" t="s">
        <v>252</v>
      </c>
      <c r="B235" t="s">
        <v>697</v>
      </c>
      <c r="C235" t="s">
        <v>848</v>
      </c>
      <c r="D235" t="b">
        <v>1</v>
      </c>
      <c r="E235" t="b">
        <v>0</v>
      </c>
      <c r="F235" t="b">
        <v>0</v>
      </c>
      <c r="G235" t="b">
        <v>0</v>
      </c>
      <c r="H235" t="b">
        <v>0</v>
      </c>
      <c r="I235" t="b">
        <v>0</v>
      </c>
      <c r="J235" t="b">
        <v>0</v>
      </c>
      <c r="K235" t="b">
        <v>0</v>
      </c>
      <c r="L235" t="b">
        <v>0</v>
      </c>
      <c r="M235" t="s">
        <v>850</v>
      </c>
      <c r="N235" t="s">
        <v>1304</v>
      </c>
      <c r="O235" t="s">
        <v>1801</v>
      </c>
      <c r="P235" t="s">
        <v>2296</v>
      </c>
      <c r="Q235" s="7" t="s">
        <v>2794</v>
      </c>
    </row>
    <row r="236" spans="1:19">
      <c r="A236" t="s">
        <v>253</v>
      </c>
      <c r="B236" t="s">
        <v>542</v>
      </c>
      <c r="C236" t="s">
        <v>848</v>
      </c>
      <c r="D236" t="b">
        <v>1</v>
      </c>
      <c r="E236" t="b">
        <v>0</v>
      </c>
      <c r="F236" t="b">
        <v>0</v>
      </c>
      <c r="G236" t="b">
        <v>0</v>
      </c>
      <c r="H236" t="b">
        <v>0</v>
      </c>
      <c r="I236" t="b">
        <v>0</v>
      </c>
      <c r="J236" t="b">
        <v>1</v>
      </c>
      <c r="K236" t="b">
        <v>0</v>
      </c>
      <c r="L236" t="b">
        <v>0</v>
      </c>
      <c r="N236" t="s">
        <v>1305</v>
      </c>
      <c r="O236" t="s">
        <v>1802</v>
      </c>
      <c r="P236" t="s">
        <v>2297</v>
      </c>
      <c r="Q236" s="7" t="s">
        <v>2795</v>
      </c>
      <c r="S236" t="s">
        <v>3447</v>
      </c>
    </row>
    <row r="237" spans="1:19">
      <c r="A237" t="s">
        <v>254</v>
      </c>
      <c r="B237" t="s">
        <v>698</v>
      </c>
      <c r="C237" t="s">
        <v>848</v>
      </c>
      <c r="D237" t="b">
        <v>1</v>
      </c>
      <c r="E237" t="b">
        <v>0</v>
      </c>
      <c r="F237" t="b">
        <v>0</v>
      </c>
      <c r="G237" t="b">
        <v>0</v>
      </c>
      <c r="H237" t="b">
        <v>0</v>
      </c>
      <c r="I237" t="b">
        <v>0</v>
      </c>
      <c r="J237" t="b">
        <v>0</v>
      </c>
      <c r="K237" t="b">
        <v>0</v>
      </c>
      <c r="L237" t="b">
        <v>0</v>
      </c>
      <c r="N237" t="s">
        <v>1306</v>
      </c>
      <c r="O237" t="s">
        <v>1803</v>
      </c>
      <c r="P237" t="s">
        <v>2298</v>
      </c>
      <c r="Q237" s="7" t="s">
        <v>2796</v>
      </c>
      <c r="S237" t="s">
        <v>3448</v>
      </c>
    </row>
    <row r="238" spans="1:19">
      <c r="A238" t="s">
        <v>255</v>
      </c>
      <c r="B238" t="s">
        <v>699</v>
      </c>
      <c r="C238" t="s">
        <v>848</v>
      </c>
      <c r="D238" t="b">
        <v>1</v>
      </c>
      <c r="E238" t="b">
        <v>0</v>
      </c>
      <c r="F238" t="b">
        <v>0</v>
      </c>
      <c r="G238" t="b">
        <v>0</v>
      </c>
      <c r="H238" t="b">
        <v>0</v>
      </c>
      <c r="I238" t="b">
        <v>0</v>
      </c>
      <c r="J238" t="b">
        <v>0</v>
      </c>
      <c r="K238" t="b">
        <v>0</v>
      </c>
      <c r="L238" t="b">
        <v>0</v>
      </c>
      <c r="N238" t="s">
        <v>1307</v>
      </c>
      <c r="O238" t="s">
        <v>1804</v>
      </c>
      <c r="P238" t="s">
        <v>2299</v>
      </c>
      <c r="Q238" s="7" t="s">
        <v>2797</v>
      </c>
      <c r="S238" t="s">
        <v>3449</v>
      </c>
    </row>
    <row r="239" spans="1:19">
      <c r="A239" t="s">
        <v>256</v>
      </c>
      <c r="B239" t="s">
        <v>561</v>
      </c>
      <c r="C239" t="s">
        <v>848</v>
      </c>
      <c r="D239" t="b">
        <v>0</v>
      </c>
      <c r="E239" t="b">
        <v>0</v>
      </c>
      <c r="F239" t="b">
        <v>0</v>
      </c>
      <c r="G239" t="b">
        <v>0</v>
      </c>
      <c r="H239" t="b">
        <v>0</v>
      </c>
      <c r="I239" t="b">
        <v>0</v>
      </c>
      <c r="J239" t="b">
        <v>0</v>
      </c>
      <c r="K239" t="b">
        <v>0</v>
      </c>
      <c r="L239" t="b">
        <v>0</v>
      </c>
      <c r="M239" t="s">
        <v>850</v>
      </c>
      <c r="O239" t="s">
        <v>1805</v>
      </c>
      <c r="P239" t="s">
        <v>2300</v>
      </c>
      <c r="Q239" s="7" t="s">
        <v>2798</v>
      </c>
    </row>
    <row r="240" spans="1:19">
      <c r="A240" t="s">
        <v>257</v>
      </c>
      <c r="B240" t="s">
        <v>561</v>
      </c>
      <c r="C240" t="s">
        <v>848</v>
      </c>
      <c r="D240" t="b">
        <v>1</v>
      </c>
      <c r="E240" t="b">
        <v>0</v>
      </c>
      <c r="F240" t="b">
        <v>0</v>
      </c>
      <c r="G240" t="b">
        <v>0</v>
      </c>
      <c r="H240" t="b">
        <v>0</v>
      </c>
      <c r="I240" t="b">
        <v>0</v>
      </c>
      <c r="J240" t="b">
        <v>0</v>
      </c>
      <c r="K240" t="b">
        <v>0</v>
      </c>
      <c r="L240" t="b">
        <v>1</v>
      </c>
      <c r="M240" t="s">
        <v>919</v>
      </c>
      <c r="N240" t="s">
        <v>1308</v>
      </c>
      <c r="O240" t="s">
        <v>1806</v>
      </c>
      <c r="P240" t="s">
        <v>2301</v>
      </c>
      <c r="Q240" s="7" t="s">
        <v>2799</v>
      </c>
      <c r="R240" t="s">
        <v>3118</v>
      </c>
    </row>
    <row r="241" spans="1:19">
      <c r="A241" t="s">
        <v>258</v>
      </c>
      <c r="B241" t="s">
        <v>700</v>
      </c>
      <c r="C241" t="s">
        <v>848</v>
      </c>
      <c r="D241" t="b">
        <v>1</v>
      </c>
      <c r="E241" t="b">
        <v>0</v>
      </c>
      <c r="F241" t="b">
        <v>0</v>
      </c>
      <c r="G241" t="b">
        <v>0</v>
      </c>
      <c r="H241" t="b">
        <v>0</v>
      </c>
      <c r="I241" t="b">
        <v>0</v>
      </c>
      <c r="J241" t="b">
        <v>0</v>
      </c>
      <c r="K241" t="b">
        <v>0</v>
      </c>
      <c r="L241" t="b">
        <v>0</v>
      </c>
      <c r="N241" t="s">
        <v>1309</v>
      </c>
      <c r="O241" t="s">
        <v>1807</v>
      </c>
      <c r="P241" t="s">
        <v>2302</v>
      </c>
      <c r="Q241" s="7" t="s">
        <v>2800</v>
      </c>
      <c r="S241" t="s">
        <v>3450</v>
      </c>
    </row>
    <row r="242" spans="1:19">
      <c r="A242" t="s">
        <v>192</v>
      </c>
      <c r="B242" t="s">
        <v>660</v>
      </c>
      <c r="C242" t="s">
        <v>848</v>
      </c>
      <c r="D242" t="b">
        <v>1</v>
      </c>
      <c r="E242" t="b">
        <v>0</v>
      </c>
      <c r="F242" t="b">
        <v>0</v>
      </c>
      <c r="G242" t="b">
        <v>0</v>
      </c>
      <c r="H242" t="b">
        <v>0</v>
      </c>
      <c r="I242" t="b">
        <v>0</v>
      </c>
      <c r="J242" t="b">
        <v>0</v>
      </c>
      <c r="K242" t="b">
        <v>0</v>
      </c>
      <c r="L242" t="b">
        <v>0</v>
      </c>
      <c r="N242" t="s">
        <v>1244</v>
      </c>
      <c r="O242" t="s">
        <v>1741</v>
      </c>
      <c r="P242" t="s">
        <v>2236</v>
      </c>
      <c r="Q242" s="7" t="s">
        <v>2801</v>
      </c>
      <c r="S242" t="s">
        <v>3392</v>
      </c>
    </row>
    <row r="243" spans="1:19">
      <c r="A243" t="s">
        <v>259</v>
      </c>
      <c r="B243" t="s">
        <v>701</v>
      </c>
      <c r="C243" t="s">
        <v>848</v>
      </c>
      <c r="D243" t="b">
        <v>1</v>
      </c>
      <c r="E243" t="b">
        <v>0</v>
      </c>
      <c r="F243" t="b">
        <v>0</v>
      </c>
      <c r="G243" t="b">
        <v>0</v>
      </c>
      <c r="H243" t="b">
        <v>0</v>
      </c>
      <c r="I243" t="b">
        <v>0</v>
      </c>
      <c r="J243" t="b">
        <v>0</v>
      </c>
      <c r="K243" t="b">
        <v>0</v>
      </c>
      <c r="L243" t="b">
        <v>0</v>
      </c>
      <c r="N243" t="s">
        <v>1310</v>
      </c>
      <c r="O243" t="s">
        <v>1808</v>
      </c>
      <c r="P243" t="s">
        <v>2303</v>
      </c>
      <c r="Q243" s="7" t="s">
        <v>2802</v>
      </c>
      <c r="S243" t="s">
        <v>3451</v>
      </c>
    </row>
    <row r="244" spans="1:19">
      <c r="A244" t="s">
        <v>260</v>
      </c>
      <c r="B244" t="s">
        <v>663</v>
      </c>
      <c r="C244" t="s">
        <v>848</v>
      </c>
      <c r="D244" t="b">
        <v>1</v>
      </c>
      <c r="E244" t="b">
        <v>0</v>
      </c>
      <c r="F244" t="b">
        <v>0</v>
      </c>
      <c r="G244" t="b">
        <v>0</v>
      </c>
      <c r="H244" t="b">
        <v>0</v>
      </c>
      <c r="I244" t="b">
        <v>0</v>
      </c>
      <c r="J244" t="b">
        <v>0</v>
      </c>
      <c r="K244" t="b">
        <v>0</v>
      </c>
      <c r="L244" t="b">
        <v>0</v>
      </c>
      <c r="M244" t="s">
        <v>920</v>
      </c>
      <c r="N244" t="s">
        <v>1311</v>
      </c>
      <c r="O244" t="s">
        <v>1809</v>
      </c>
      <c r="P244" t="s">
        <v>2304</v>
      </c>
      <c r="Q244" s="7" t="s">
        <v>2803</v>
      </c>
      <c r="R244" t="s">
        <v>3119</v>
      </c>
    </row>
    <row r="245" spans="1:19">
      <c r="A245" t="s">
        <v>261</v>
      </c>
      <c r="B245" t="s">
        <v>702</v>
      </c>
      <c r="C245" t="s">
        <v>848</v>
      </c>
      <c r="D245" t="b">
        <v>1</v>
      </c>
      <c r="E245" t="b">
        <v>0</v>
      </c>
      <c r="F245" t="b">
        <v>0</v>
      </c>
      <c r="G245" t="b">
        <v>0</v>
      </c>
      <c r="H245" t="b">
        <v>0</v>
      </c>
      <c r="I245" t="b">
        <v>0</v>
      </c>
      <c r="J245" t="b">
        <v>0</v>
      </c>
      <c r="K245" t="b">
        <v>0</v>
      </c>
      <c r="L245" t="b">
        <v>0</v>
      </c>
      <c r="N245" t="s">
        <v>1312</v>
      </c>
      <c r="O245" t="s">
        <v>1810</v>
      </c>
      <c r="P245" t="s">
        <v>2305</v>
      </c>
      <c r="Q245" s="7" t="s">
        <v>2804</v>
      </c>
      <c r="S245" t="s">
        <v>3452</v>
      </c>
    </row>
    <row r="246" spans="1:19">
      <c r="A246" t="s">
        <v>262</v>
      </c>
      <c r="B246" t="s">
        <v>703</v>
      </c>
      <c r="C246" t="s">
        <v>848</v>
      </c>
      <c r="D246" t="b">
        <v>1</v>
      </c>
      <c r="E246" t="b">
        <v>0</v>
      </c>
      <c r="F246" t="b">
        <v>0</v>
      </c>
      <c r="G246" t="b">
        <v>0</v>
      </c>
      <c r="H246" t="b">
        <v>0</v>
      </c>
      <c r="I246" t="b">
        <v>0</v>
      </c>
      <c r="J246" t="b">
        <v>0</v>
      </c>
      <c r="K246" t="b">
        <v>0</v>
      </c>
      <c r="L246" t="b">
        <v>0</v>
      </c>
      <c r="N246" t="s">
        <v>1313</v>
      </c>
      <c r="O246" t="s">
        <v>1811</v>
      </c>
      <c r="P246" t="s">
        <v>2306</v>
      </c>
      <c r="Q246" s="7" t="s">
        <v>2805</v>
      </c>
      <c r="S246" t="s">
        <v>3453</v>
      </c>
    </row>
    <row r="247" spans="1:19">
      <c r="A247" t="s">
        <v>263</v>
      </c>
      <c r="B247" t="s">
        <v>704</v>
      </c>
      <c r="C247" t="s">
        <v>848</v>
      </c>
      <c r="D247" t="b">
        <v>1</v>
      </c>
      <c r="E247" t="b">
        <v>0</v>
      </c>
      <c r="F247" t="b">
        <v>0</v>
      </c>
      <c r="G247" t="b">
        <v>0</v>
      </c>
      <c r="H247" t="b">
        <v>0</v>
      </c>
      <c r="I247" t="b">
        <v>0</v>
      </c>
      <c r="J247" t="b">
        <v>0</v>
      </c>
      <c r="K247" t="b">
        <v>0</v>
      </c>
      <c r="L247" t="b">
        <v>0</v>
      </c>
      <c r="N247" t="s">
        <v>1314</v>
      </c>
      <c r="O247" t="s">
        <v>1812</v>
      </c>
      <c r="P247" t="s">
        <v>2307</v>
      </c>
      <c r="Q247" s="7" t="s">
        <v>2806</v>
      </c>
      <c r="S247" t="s">
        <v>3454</v>
      </c>
    </row>
    <row r="248" spans="1:19">
      <c r="A248" t="s">
        <v>264</v>
      </c>
      <c r="B248" t="s">
        <v>705</v>
      </c>
      <c r="C248" t="s">
        <v>848</v>
      </c>
      <c r="D248" t="b">
        <v>1</v>
      </c>
      <c r="E248" t="b">
        <v>0</v>
      </c>
      <c r="F248" t="b">
        <v>0</v>
      </c>
      <c r="G248" t="b">
        <v>0</v>
      </c>
      <c r="H248" t="b">
        <v>0</v>
      </c>
      <c r="I248" t="b">
        <v>0</v>
      </c>
      <c r="J248" t="b">
        <v>0</v>
      </c>
      <c r="K248" t="b">
        <v>0</v>
      </c>
      <c r="L248" t="b">
        <v>0</v>
      </c>
      <c r="N248" t="s">
        <v>1315</v>
      </c>
      <c r="O248" t="s">
        <v>1813</v>
      </c>
      <c r="P248" t="s">
        <v>2308</v>
      </c>
      <c r="Q248" s="7" t="s">
        <v>2807</v>
      </c>
      <c r="S248" t="s">
        <v>3455</v>
      </c>
    </row>
    <row r="249" spans="1:19">
      <c r="A249" t="s">
        <v>265</v>
      </c>
      <c r="B249" t="s">
        <v>706</v>
      </c>
      <c r="C249" t="s">
        <v>848</v>
      </c>
      <c r="D249" t="b">
        <v>1</v>
      </c>
      <c r="E249" t="b">
        <v>0</v>
      </c>
      <c r="F249" t="b">
        <v>0</v>
      </c>
      <c r="G249" t="b">
        <v>0</v>
      </c>
      <c r="H249" t="b">
        <v>0</v>
      </c>
      <c r="I249" t="b">
        <v>0</v>
      </c>
      <c r="J249" t="b">
        <v>0</v>
      </c>
      <c r="K249" t="b">
        <v>0</v>
      </c>
      <c r="L249" t="b">
        <v>0</v>
      </c>
      <c r="M249" t="s">
        <v>850</v>
      </c>
      <c r="N249" t="s">
        <v>1316</v>
      </c>
      <c r="O249" t="s">
        <v>1814</v>
      </c>
      <c r="P249" t="s">
        <v>2309</v>
      </c>
      <c r="Q249" s="7" t="s">
        <v>2808</v>
      </c>
    </row>
    <row r="250" spans="1:19">
      <c r="A250" t="s">
        <v>266</v>
      </c>
      <c r="B250" t="s">
        <v>707</v>
      </c>
      <c r="C250" t="s">
        <v>848</v>
      </c>
      <c r="D250" t="b">
        <v>1</v>
      </c>
      <c r="E250" t="b">
        <v>0</v>
      </c>
      <c r="F250" t="b">
        <v>0</v>
      </c>
      <c r="G250" t="b">
        <v>0</v>
      </c>
      <c r="H250" t="b">
        <v>0</v>
      </c>
      <c r="I250" t="b">
        <v>0</v>
      </c>
      <c r="J250" t="b">
        <v>0</v>
      </c>
      <c r="K250" t="b">
        <v>0</v>
      </c>
      <c r="L250" t="b">
        <v>0</v>
      </c>
      <c r="M250" t="s">
        <v>921</v>
      </c>
      <c r="N250" t="s">
        <v>1317</v>
      </c>
      <c r="O250" t="s">
        <v>1815</v>
      </c>
      <c r="P250" t="s">
        <v>2310</v>
      </c>
      <c r="Q250" s="7" t="s">
        <v>2809</v>
      </c>
      <c r="R250" t="s">
        <v>3120</v>
      </c>
      <c r="S250" t="s">
        <v>3456</v>
      </c>
    </row>
    <row r="251" spans="1:19">
      <c r="A251" t="s">
        <v>267</v>
      </c>
      <c r="B251" t="s">
        <v>708</v>
      </c>
      <c r="C251" t="s">
        <v>849</v>
      </c>
      <c r="D251" t="b">
        <v>1</v>
      </c>
      <c r="E251" t="b">
        <v>0</v>
      </c>
      <c r="F251" t="b">
        <v>0</v>
      </c>
      <c r="G251" t="b">
        <v>0</v>
      </c>
      <c r="H251" t="b">
        <v>0</v>
      </c>
      <c r="I251" t="b">
        <v>0</v>
      </c>
      <c r="J251" t="b">
        <v>0</v>
      </c>
      <c r="K251" t="b">
        <v>0</v>
      </c>
      <c r="L251" t="b">
        <v>0</v>
      </c>
      <c r="M251" t="s">
        <v>922</v>
      </c>
      <c r="N251" t="s">
        <v>1318</v>
      </c>
      <c r="O251" t="s">
        <v>1816</v>
      </c>
      <c r="P251" t="s">
        <v>2311</v>
      </c>
      <c r="Q251" s="7" t="s">
        <v>2810</v>
      </c>
      <c r="R251" t="s">
        <v>3121</v>
      </c>
      <c r="S251" t="s">
        <v>3457</v>
      </c>
    </row>
    <row r="252" spans="1:19">
      <c r="A252" t="s">
        <v>268</v>
      </c>
      <c r="B252" t="s">
        <v>709</v>
      </c>
      <c r="C252" t="s">
        <v>849</v>
      </c>
      <c r="D252" t="b">
        <v>1</v>
      </c>
      <c r="E252" t="b">
        <v>0</v>
      </c>
      <c r="F252" t="b">
        <v>0</v>
      </c>
      <c r="G252" t="b">
        <v>0</v>
      </c>
      <c r="H252" t="b">
        <v>0</v>
      </c>
      <c r="I252" t="b">
        <v>0</v>
      </c>
      <c r="J252" t="b">
        <v>0</v>
      </c>
      <c r="K252" t="b">
        <v>0</v>
      </c>
      <c r="L252" t="b">
        <v>0</v>
      </c>
      <c r="M252" t="s">
        <v>923</v>
      </c>
      <c r="N252" t="s">
        <v>1319</v>
      </c>
      <c r="O252" t="s">
        <v>1817</v>
      </c>
      <c r="P252" t="s">
        <v>2312</v>
      </c>
      <c r="Q252" s="7" t="s">
        <v>2811</v>
      </c>
      <c r="R252" t="s">
        <v>3122</v>
      </c>
    </row>
    <row r="253" spans="1:19">
      <c r="A253" t="s">
        <v>269</v>
      </c>
      <c r="B253" t="s">
        <v>561</v>
      </c>
      <c r="C253" t="s">
        <v>849</v>
      </c>
      <c r="D253" t="b">
        <v>1</v>
      </c>
      <c r="E253" t="b">
        <v>0</v>
      </c>
      <c r="F253" t="b">
        <v>0</v>
      </c>
      <c r="G253" t="b">
        <v>0</v>
      </c>
      <c r="H253" t="b">
        <v>0</v>
      </c>
      <c r="I253" t="b">
        <v>0</v>
      </c>
      <c r="J253" t="b">
        <v>0</v>
      </c>
      <c r="K253" t="b">
        <v>0</v>
      </c>
      <c r="L253" t="b">
        <v>0</v>
      </c>
      <c r="M253" t="s">
        <v>924</v>
      </c>
      <c r="N253" t="s">
        <v>1320</v>
      </c>
      <c r="O253" t="s">
        <v>1818</v>
      </c>
      <c r="P253" t="s">
        <v>2313</v>
      </c>
      <c r="Q253" s="7" t="s">
        <v>2812</v>
      </c>
      <c r="R253" t="s">
        <v>3123</v>
      </c>
    </row>
    <row r="254" spans="1:19">
      <c r="A254" t="s">
        <v>270</v>
      </c>
      <c r="B254" t="s">
        <v>543</v>
      </c>
      <c r="C254" t="s">
        <v>849</v>
      </c>
      <c r="D254" t="b">
        <v>1</v>
      </c>
      <c r="E254" t="b">
        <v>0</v>
      </c>
      <c r="F254" t="b">
        <v>0</v>
      </c>
      <c r="G254" t="b">
        <v>0</v>
      </c>
      <c r="H254" t="b">
        <v>0</v>
      </c>
      <c r="I254" t="b">
        <v>0</v>
      </c>
      <c r="J254" t="b">
        <v>1</v>
      </c>
      <c r="K254" t="b">
        <v>0</v>
      </c>
      <c r="L254" t="b">
        <v>0</v>
      </c>
      <c r="M254" t="s">
        <v>925</v>
      </c>
      <c r="N254" t="s">
        <v>1321</v>
      </c>
      <c r="O254" t="s">
        <v>1819</v>
      </c>
      <c r="P254" t="s">
        <v>2314</v>
      </c>
      <c r="Q254" s="7" t="s">
        <v>2813</v>
      </c>
      <c r="R254" t="s">
        <v>3124</v>
      </c>
      <c r="S254" t="s">
        <v>3458</v>
      </c>
    </row>
    <row r="255" spans="1:19">
      <c r="A255" t="s">
        <v>271</v>
      </c>
      <c r="B255" t="s">
        <v>542</v>
      </c>
      <c r="C255" t="s">
        <v>849</v>
      </c>
      <c r="D255" t="b">
        <v>1</v>
      </c>
      <c r="E255" t="b">
        <v>0</v>
      </c>
      <c r="F255" t="b">
        <v>0</v>
      </c>
      <c r="G255" t="b">
        <v>0</v>
      </c>
      <c r="H255" t="b">
        <v>0</v>
      </c>
      <c r="I255" t="b">
        <v>0</v>
      </c>
      <c r="J255" t="b">
        <v>0</v>
      </c>
      <c r="K255" t="b">
        <v>0</v>
      </c>
      <c r="L255" t="b">
        <v>0</v>
      </c>
      <c r="M255" t="s">
        <v>926</v>
      </c>
      <c r="N255" t="s">
        <v>1322</v>
      </c>
      <c r="O255" t="s">
        <v>1820</v>
      </c>
      <c r="P255" t="s">
        <v>2315</v>
      </c>
      <c r="Q255" s="7" t="s">
        <v>2814</v>
      </c>
      <c r="R255" t="s">
        <v>3125</v>
      </c>
      <c r="S255" t="s">
        <v>3459</v>
      </c>
    </row>
    <row r="256" spans="1:19">
      <c r="A256" t="s">
        <v>272</v>
      </c>
      <c r="B256" t="s">
        <v>710</v>
      </c>
      <c r="C256" t="s">
        <v>849</v>
      </c>
      <c r="D256" t="b">
        <v>1</v>
      </c>
      <c r="E256" t="b">
        <v>0</v>
      </c>
      <c r="F256" t="b">
        <v>0</v>
      </c>
      <c r="G256" t="b">
        <v>0</v>
      </c>
      <c r="H256" t="b">
        <v>0</v>
      </c>
      <c r="I256" t="b">
        <v>0</v>
      </c>
      <c r="J256" t="b">
        <v>0</v>
      </c>
      <c r="K256" t="b">
        <v>0</v>
      </c>
      <c r="L256" t="b">
        <v>0</v>
      </c>
      <c r="M256" t="s">
        <v>927</v>
      </c>
      <c r="N256" t="s">
        <v>1323</v>
      </c>
      <c r="O256" t="s">
        <v>1821</v>
      </c>
      <c r="P256" t="s">
        <v>2316</v>
      </c>
      <c r="Q256" s="7" t="s">
        <v>2815</v>
      </c>
      <c r="R256" t="s">
        <v>3126</v>
      </c>
    </row>
    <row r="257" spans="1:19">
      <c r="A257" t="s">
        <v>273</v>
      </c>
      <c r="B257" t="s">
        <v>711</v>
      </c>
      <c r="C257" t="s">
        <v>849</v>
      </c>
      <c r="D257" t="b">
        <v>1</v>
      </c>
      <c r="E257" t="b">
        <v>0</v>
      </c>
      <c r="F257" t="b">
        <v>0</v>
      </c>
      <c r="G257" t="b">
        <v>0</v>
      </c>
      <c r="H257" t="b">
        <v>0</v>
      </c>
      <c r="I257" t="b">
        <v>0</v>
      </c>
      <c r="J257" t="b">
        <v>0</v>
      </c>
      <c r="K257" t="b">
        <v>0</v>
      </c>
      <c r="L257" t="b">
        <v>0</v>
      </c>
      <c r="N257" t="s">
        <v>1324</v>
      </c>
      <c r="O257" t="s">
        <v>1822</v>
      </c>
      <c r="P257" t="s">
        <v>2317</v>
      </c>
      <c r="Q257" s="7" t="s">
        <v>2816</v>
      </c>
      <c r="S257" t="s">
        <v>3460</v>
      </c>
    </row>
    <row r="258" spans="1:19">
      <c r="A258" t="s">
        <v>274</v>
      </c>
      <c r="B258" t="s">
        <v>712</v>
      </c>
      <c r="C258" t="s">
        <v>849</v>
      </c>
      <c r="D258" t="b">
        <v>1</v>
      </c>
      <c r="E258" t="b">
        <v>0</v>
      </c>
      <c r="F258" t="b">
        <v>0</v>
      </c>
      <c r="G258" t="b">
        <v>0</v>
      </c>
      <c r="H258" t="b">
        <v>0</v>
      </c>
      <c r="I258" t="b">
        <v>0</v>
      </c>
      <c r="J258" t="b">
        <v>0</v>
      </c>
      <c r="K258" t="b">
        <v>0</v>
      </c>
      <c r="L258" t="b">
        <v>0</v>
      </c>
      <c r="M258" t="s">
        <v>928</v>
      </c>
      <c r="N258" t="s">
        <v>1325</v>
      </c>
      <c r="O258" t="s">
        <v>1823</v>
      </c>
      <c r="P258" t="s">
        <v>2318</v>
      </c>
      <c r="Q258" s="7" t="s">
        <v>2817</v>
      </c>
      <c r="R258" t="s">
        <v>3127</v>
      </c>
      <c r="S258" t="s">
        <v>3461</v>
      </c>
    </row>
    <row r="259" spans="1:19">
      <c r="A259" t="s">
        <v>275</v>
      </c>
      <c r="B259" t="s">
        <v>664</v>
      </c>
      <c r="C259" t="s">
        <v>849</v>
      </c>
      <c r="D259" t="b">
        <v>1</v>
      </c>
      <c r="E259" t="b">
        <v>0</v>
      </c>
      <c r="F259" t="b">
        <v>0</v>
      </c>
      <c r="G259" t="b">
        <v>0</v>
      </c>
      <c r="H259" t="b">
        <v>0</v>
      </c>
      <c r="I259" t="b">
        <v>0</v>
      </c>
      <c r="J259" t="b">
        <v>0</v>
      </c>
      <c r="K259" t="b">
        <v>0</v>
      </c>
      <c r="L259" t="b">
        <v>0</v>
      </c>
      <c r="N259" t="s">
        <v>1326</v>
      </c>
      <c r="O259" t="s">
        <v>1824</v>
      </c>
      <c r="P259" t="s">
        <v>2319</v>
      </c>
      <c r="Q259" s="7" t="s">
        <v>2818</v>
      </c>
      <c r="S259" t="s">
        <v>3462</v>
      </c>
    </row>
    <row r="260" spans="1:19">
      <c r="A260" t="s">
        <v>276</v>
      </c>
      <c r="B260" t="s">
        <v>713</v>
      </c>
      <c r="C260" t="s">
        <v>849</v>
      </c>
      <c r="D260" t="b">
        <v>1</v>
      </c>
      <c r="E260" t="b">
        <v>0</v>
      </c>
      <c r="F260" t="b">
        <v>0</v>
      </c>
      <c r="G260" t="b">
        <v>0</v>
      </c>
      <c r="H260" t="b">
        <v>0</v>
      </c>
      <c r="I260" t="b">
        <v>0</v>
      </c>
      <c r="J260" t="b">
        <v>1</v>
      </c>
      <c r="K260" t="b">
        <v>0</v>
      </c>
      <c r="L260" t="b">
        <v>0</v>
      </c>
      <c r="N260" t="s">
        <v>1327</v>
      </c>
      <c r="O260" t="s">
        <v>1825</v>
      </c>
      <c r="P260" t="s">
        <v>2320</v>
      </c>
      <c r="Q260" s="7" t="s">
        <v>2819</v>
      </c>
      <c r="S260" t="s">
        <v>3463</v>
      </c>
    </row>
    <row r="261" spans="1:19">
      <c r="A261" t="s">
        <v>277</v>
      </c>
      <c r="B261" t="s">
        <v>548</v>
      </c>
      <c r="C261" t="s">
        <v>849</v>
      </c>
      <c r="D261" t="b">
        <v>1</v>
      </c>
      <c r="E261" t="b">
        <v>0</v>
      </c>
      <c r="F261" t="b">
        <v>0</v>
      </c>
      <c r="G261" t="b">
        <v>0</v>
      </c>
      <c r="H261" t="b">
        <v>0</v>
      </c>
      <c r="I261" t="b">
        <v>0</v>
      </c>
      <c r="J261" t="b">
        <v>0</v>
      </c>
      <c r="K261" t="b">
        <v>0</v>
      </c>
      <c r="L261" t="b">
        <v>0</v>
      </c>
      <c r="N261" t="s">
        <v>1328</v>
      </c>
      <c r="O261" t="s">
        <v>1826</v>
      </c>
      <c r="P261" t="s">
        <v>2321</v>
      </c>
      <c r="Q261" s="7" t="s">
        <v>2820</v>
      </c>
      <c r="S261" t="s">
        <v>3464</v>
      </c>
    </row>
    <row r="262" spans="1:19">
      <c r="A262" t="s">
        <v>278</v>
      </c>
      <c r="B262" t="s">
        <v>561</v>
      </c>
      <c r="C262" t="s">
        <v>849</v>
      </c>
      <c r="D262" t="b">
        <v>1</v>
      </c>
      <c r="E262" t="b">
        <v>0</v>
      </c>
      <c r="F262" t="b">
        <v>0</v>
      </c>
      <c r="G262" t="b">
        <v>0</v>
      </c>
      <c r="H262" t="b">
        <v>0</v>
      </c>
      <c r="I262" t="b">
        <v>0</v>
      </c>
      <c r="J262" t="b">
        <v>0</v>
      </c>
      <c r="K262" t="b">
        <v>0</v>
      </c>
      <c r="L262" t="b">
        <v>0</v>
      </c>
      <c r="M262" t="s">
        <v>929</v>
      </c>
      <c r="N262" t="s">
        <v>1329</v>
      </c>
      <c r="O262" t="s">
        <v>1827</v>
      </c>
      <c r="P262" t="s">
        <v>2322</v>
      </c>
      <c r="Q262" s="7" t="s">
        <v>2821</v>
      </c>
      <c r="R262" t="s">
        <v>3128</v>
      </c>
    </row>
    <row r="263" spans="1:19">
      <c r="A263" t="s">
        <v>279</v>
      </c>
      <c r="B263" t="s">
        <v>531</v>
      </c>
      <c r="C263" t="s">
        <v>849</v>
      </c>
      <c r="D263" t="b">
        <v>1</v>
      </c>
      <c r="E263" t="b">
        <v>0</v>
      </c>
      <c r="F263" t="b">
        <v>0</v>
      </c>
      <c r="G263" t="b">
        <v>0</v>
      </c>
      <c r="H263" t="b">
        <v>0</v>
      </c>
      <c r="I263" t="b">
        <v>0</v>
      </c>
      <c r="J263" t="b">
        <v>0</v>
      </c>
      <c r="K263" t="b">
        <v>0</v>
      </c>
      <c r="L263" t="b">
        <v>0</v>
      </c>
      <c r="M263" t="s">
        <v>930</v>
      </c>
      <c r="N263" t="s">
        <v>1330</v>
      </c>
      <c r="O263" t="s">
        <v>1828</v>
      </c>
      <c r="P263" t="s">
        <v>2323</v>
      </c>
      <c r="Q263" s="7" t="s">
        <v>2822</v>
      </c>
      <c r="R263" t="s">
        <v>3129</v>
      </c>
      <c r="S263" t="s">
        <v>3465</v>
      </c>
    </row>
    <row r="264" spans="1:19">
      <c r="A264" t="s">
        <v>280</v>
      </c>
      <c r="B264" t="s">
        <v>525</v>
      </c>
      <c r="C264" t="s">
        <v>849</v>
      </c>
      <c r="D264" t="b">
        <v>1</v>
      </c>
      <c r="E264" t="b">
        <v>0</v>
      </c>
      <c r="F264" t="b">
        <v>0</v>
      </c>
      <c r="G264" t="b">
        <v>0</v>
      </c>
      <c r="H264" t="b">
        <v>0</v>
      </c>
      <c r="I264" t="b">
        <v>0</v>
      </c>
      <c r="J264" t="b">
        <v>1</v>
      </c>
      <c r="K264" t="b">
        <v>0</v>
      </c>
      <c r="L264" t="b">
        <v>0</v>
      </c>
      <c r="M264" t="s">
        <v>931</v>
      </c>
      <c r="N264" t="s">
        <v>1331</v>
      </c>
      <c r="O264" t="s">
        <v>1829</v>
      </c>
      <c r="P264" t="s">
        <v>2324</v>
      </c>
      <c r="Q264" s="7" t="s">
        <v>2823</v>
      </c>
      <c r="R264" t="s">
        <v>3130</v>
      </c>
      <c r="S264" t="s">
        <v>3466</v>
      </c>
    </row>
    <row r="265" spans="1:19">
      <c r="A265" t="s">
        <v>281</v>
      </c>
      <c r="B265" t="s">
        <v>714</v>
      </c>
      <c r="C265" t="s">
        <v>849</v>
      </c>
      <c r="D265" t="b">
        <v>1</v>
      </c>
      <c r="E265" t="b">
        <v>0</v>
      </c>
      <c r="F265" t="b">
        <v>0</v>
      </c>
      <c r="G265" t="b">
        <v>0</v>
      </c>
      <c r="H265" t="b">
        <v>0</v>
      </c>
      <c r="I265" t="b">
        <v>0</v>
      </c>
      <c r="J265" t="b">
        <v>0</v>
      </c>
      <c r="K265" t="b">
        <v>0</v>
      </c>
      <c r="L265" t="b">
        <v>0</v>
      </c>
      <c r="N265" t="s">
        <v>1332</v>
      </c>
      <c r="O265" t="s">
        <v>1830</v>
      </c>
      <c r="P265" t="s">
        <v>2325</v>
      </c>
      <c r="Q265" s="7" t="s">
        <v>2824</v>
      </c>
      <c r="S265" t="s">
        <v>3467</v>
      </c>
    </row>
    <row r="266" spans="1:19">
      <c r="A266" t="s">
        <v>282</v>
      </c>
      <c r="B266" t="s">
        <v>676</v>
      </c>
      <c r="C266" t="s">
        <v>849</v>
      </c>
      <c r="D266" t="b">
        <v>1</v>
      </c>
      <c r="E266" t="b">
        <v>0</v>
      </c>
      <c r="F266" t="b">
        <v>0</v>
      </c>
      <c r="G266" t="b">
        <v>0</v>
      </c>
      <c r="H266" t="b">
        <v>0</v>
      </c>
      <c r="I266" t="b">
        <v>0</v>
      </c>
      <c r="J266" t="b">
        <v>0</v>
      </c>
      <c r="K266" t="b">
        <v>0</v>
      </c>
      <c r="L266" t="b">
        <v>0</v>
      </c>
      <c r="M266" t="s">
        <v>932</v>
      </c>
      <c r="N266" t="s">
        <v>1333</v>
      </c>
      <c r="O266" t="s">
        <v>1831</v>
      </c>
      <c r="P266" t="s">
        <v>2326</v>
      </c>
      <c r="Q266" s="7" t="s">
        <v>2825</v>
      </c>
      <c r="R266" t="s">
        <v>3131</v>
      </c>
      <c r="S266" t="s">
        <v>3468</v>
      </c>
    </row>
    <row r="267" spans="1:19">
      <c r="A267" t="s">
        <v>283</v>
      </c>
      <c r="B267" t="s">
        <v>715</v>
      </c>
      <c r="C267" t="s">
        <v>849</v>
      </c>
      <c r="D267" t="b">
        <v>1</v>
      </c>
      <c r="E267" t="b">
        <v>0</v>
      </c>
      <c r="F267" t="b">
        <v>0</v>
      </c>
      <c r="G267" t="b">
        <v>0</v>
      </c>
      <c r="H267" t="b">
        <v>0</v>
      </c>
      <c r="I267" t="b">
        <v>0</v>
      </c>
      <c r="J267" t="b">
        <v>1</v>
      </c>
      <c r="K267" t="b">
        <v>0</v>
      </c>
      <c r="L267" t="b">
        <v>0</v>
      </c>
      <c r="M267" t="s">
        <v>933</v>
      </c>
      <c r="N267" t="s">
        <v>1334</v>
      </c>
      <c r="O267" t="s">
        <v>1832</v>
      </c>
      <c r="P267" t="s">
        <v>2327</v>
      </c>
      <c r="Q267" s="7" t="s">
        <v>2826</v>
      </c>
      <c r="R267" t="s">
        <v>3132</v>
      </c>
    </row>
    <row r="268" spans="1:19">
      <c r="A268" t="s">
        <v>284</v>
      </c>
      <c r="B268" t="s">
        <v>716</v>
      </c>
      <c r="C268" t="s">
        <v>849</v>
      </c>
      <c r="D268" t="b">
        <v>1</v>
      </c>
      <c r="E268" t="b">
        <v>0</v>
      </c>
      <c r="F268" t="b">
        <v>0</v>
      </c>
      <c r="G268" t="b">
        <v>0</v>
      </c>
      <c r="H268" t="b">
        <v>0</v>
      </c>
      <c r="I268" t="b">
        <v>0</v>
      </c>
      <c r="J268" t="b">
        <v>0</v>
      </c>
      <c r="K268" t="b">
        <v>0</v>
      </c>
      <c r="L268" t="b">
        <v>0</v>
      </c>
      <c r="M268" t="s">
        <v>934</v>
      </c>
      <c r="N268" t="s">
        <v>1335</v>
      </c>
      <c r="O268" t="s">
        <v>1833</v>
      </c>
      <c r="P268" t="s">
        <v>2328</v>
      </c>
      <c r="Q268" s="7" t="s">
        <v>2827</v>
      </c>
      <c r="S268" t="s">
        <v>3469</v>
      </c>
    </row>
    <row r="269" spans="1:19">
      <c r="A269" t="s">
        <v>285</v>
      </c>
      <c r="B269" t="s">
        <v>717</v>
      </c>
      <c r="C269" t="s">
        <v>849</v>
      </c>
      <c r="D269" t="b">
        <v>1</v>
      </c>
      <c r="E269" t="b">
        <v>0</v>
      </c>
      <c r="F269" t="b">
        <v>0</v>
      </c>
      <c r="G269" t="b">
        <v>0</v>
      </c>
      <c r="H269" t="b">
        <v>0</v>
      </c>
      <c r="I269" t="b">
        <v>0</v>
      </c>
      <c r="J269" t="b">
        <v>0</v>
      </c>
      <c r="K269" t="b">
        <v>0</v>
      </c>
      <c r="L269" t="b">
        <v>0</v>
      </c>
      <c r="M269" t="s">
        <v>850</v>
      </c>
      <c r="N269" t="s">
        <v>1336</v>
      </c>
      <c r="O269" t="s">
        <v>1834</v>
      </c>
      <c r="P269" t="s">
        <v>2329</v>
      </c>
      <c r="Q269" s="7" t="s">
        <v>2828</v>
      </c>
    </row>
    <row r="270" spans="1:19">
      <c r="A270" t="s">
        <v>286</v>
      </c>
      <c r="B270" t="s">
        <v>718</v>
      </c>
      <c r="C270" t="s">
        <v>849</v>
      </c>
      <c r="D270" t="b">
        <v>1</v>
      </c>
      <c r="E270" t="b">
        <v>0</v>
      </c>
      <c r="F270" t="b">
        <v>0</v>
      </c>
      <c r="G270" t="b">
        <v>0</v>
      </c>
      <c r="H270" t="b">
        <v>0</v>
      </c>
      <c r="I270" t="b">
        <v>0</v>
      </c>
      <c r="J270" t="b">
        <v>0</v>
      </c>
      <c r="K270" t="b">
        <v>0</v>
      </c>
      <c r="L270" t="b">
        <v>0</v>
      </c>
      <c r="N270" t="s">
        <v>1337</v>
      </c>
      <c r="O270" t="s">
        <v>1835</v>
      </c>
      <c r="P270" t="s">
        <v>2330</v>
      </c>
      <c r="Q270" s="7" t="s">
        <v>2829</v>
      </c>
      <c r="S270" t="s">
        <v>3470</v>
      </c>
    </row>
    <row r="271" spans="1:19">
      <c r="A271" t="s">
        <v>287</v>
      </c>
      <c r="B271" t="s">
        <v>719</v>
      </c>
      <c r="C271" t="s">
        <v>849</v>
      </c>
      <c r="D271" t="b">
        <v>1</v>
      </c>
      <c r="E271" t="b">
        <v>0</v>
      </c>
      <c r="F271" t="b">
        <v>0</v>
      </c>
      <c r="G271" t="b">
        <v>0</v>
      </c>
      <c r="H271" t="b">
        <v>0</v>
      </c>
      <c r="I271" t="b">
        <v>0</v>
      </c>
      <c r="J271" t="b">
        <v>0</v>
      </c>
      <c r="K271" t="b">
        <v>0</v>
      </c>
      <c r="L271" t="b">
        <v>0</v>
      </c>
      <c r="N271" t="s">
        <v>1338</v>
      </c>
      <c r="O271" t="s">
        <v>1836</v>
      </c>
      <c r="P271" t="s">
        <v>2331</v>
      </c>
      <c r="Q271" s="7" t="s">
        <v>2830</v>
      </c>
      <c r="S271" t="s">
        <v>3471</v>
      </c>
    </row>
    <row r="272" spans="1:19">
      <c r="A272" t="s">
        <v>288</v>
      </c>
      <c r="B272" t="s">
        <v>720</v>
      </c>
      <c r="C272" t="s">
        <v>849</v>
      </c>
      <c r="D272" t="b">
        <v>1</v>
      </c>
      <c r="E272" t="b">
        <v>0</v>
      </c>
      <c r="F272" t="b">
        <v>0</v>
      </c>
      <c r="G272" t="b">
        <v>0</v>
      </c>
      <c r="H272" t="b">
        <v>0</v>
      </c>
      <c r="I272" t="b">
        <v>0</v>
      </c>
      <c r="J272" t="b">
        <v>1</v>
      </c>
      <c r="K272" t="b">
        <v>0</v>
      </c>
      <c r="L272" t="b">
        <v>0</v>
      </c>
      <c r="M272" t="s">
        <v>935</v>
      </c>
      <c r="N272" t="s">
        <v>1339</v>
      </c>
      <c r="O272" t="s">
        <v>1837</v>
      </c>
      <c r="P272" t="s">
        <v>2332</v>
      </c>
      <c r="Q272" s="7" t="s">
        <v>2831</v>
      </c>
      <c r="R272" t="s">
        <v>3133</v>
      </c>
      <c r="S272" t="s">
        <v>3472</v>
      </c>
    </row>
    <row r="273" spans="1:19">
      <c r="A273" t="s">
        <v>289</v>
      </c>
      <c r="B273" t="s">
        <v>700</v>
      </c>
      <c r="C273" t="s">
        <v>849</v>
      </c>
      <c r="D273" t="b">
        <v>1</v>
      </c>
      <c r="E273" t="b">
        <v>0</v>
      </c>
      <c r="F273" t="b">
        <v>0</v>
      </c>
      <c r="G273" t="b">
        <v>0</v>
      </c>
      <c r="H273" t="b">
        <v>0</v>
      </c>
      <c r="I273" t="b">
        <v>0</v>
      </c>
      <c r="J273" t="b">
        <v>0</v>
      </c>
      <c r="K273" t="b">
        <v>0</v>
      </c>
      <c r="L273" t="b">
        <v>0</v>
      </c>
      <c r="M273" t="s">
        <v>936</v>
      </c>
      <c r="N273" t="s">
        <v>1340</v>
      </c>
      <c r="O273" t="s">
        <v>1838</v>
      </c>
      <c r="P273" t="s">
        <v>2333</v>
      </c>
      <c r="Q273" s="7" t="s">
        <v>2832</v>
      </c>
      <c r="R273" t="s">
        <v>3134</v>
      </c>
      <c r="S273" t="s">
        <v>3473</v>
      </c>
    </row>
    <row r="274" spans="1:19">
      <c r="A274" t="s">
        <v>290</v>
      </c>
      <c r="B274" t="s">
        <v>721</v>
      </c>
      <c r="C274" t="s">
        <v>849</v>
      </c>
      <c r="D274" t="b">
        <v>1</v>
      </c>
      <c r="E274" t="b">
        <v>0</v>
      </c>
      <c r="F274" t="b">
        <v>0</v>
      </c>
      <c r="G274" t="b">
        <v>0</v>
      </c>
      <c r="H274" t="b">
        <v>0</v>
      </c>
      <c r="I274" t="b">
        <v>0</v>
      </c>
      <c r="J274" t="b">
        <v>1</v>
      </c>
      <c r="K274" t="b">
        <v>0</v>
      </c>
      <c r="L274" t="b">
        <v>1</v>
      </c>
      <c r="M274" t="s">
        <v>937</v>
      </c>
      <c r="N274" t="s">
        <v>1341</v>
      </c>
      <c r="O274" t="s">
        <v>1839</v>
      </c>
      <c r="P274" t="s">
        <v>2334</v>
      </c>
      <c r="Q274" s="7" t="s">
        <v>2833</v>
      </c>
      <c r="R274" t="s">
        <v>3135</v>
      </c>
      <c r="S274" t="s">
        <v>3474</v>
      </c>
    </row>
    <row r="275" spans="1:19">
      <c r="A275" t="s">
        <v>291</v>
      </c>
      <c r="B275" t="s">
        <v>722</v>
      </c>
      <c r="C275" t="s">
        <v>849</v>
      </c>
      <c r="D275" t="b">
        <v>1</v>
      </c>
      <c r="E275" t="b">
        <v>0</v>
      </c>
      <c r="F275" t="b">
        <v>0</v>
      </c>
      <c r="G275" t="b">
        <v>0</v>
      </c>
      <c r="H275" t="b">
        <v>0</v>
      </c>
      <c r="I275" t="b">
        <v>0</v>
      </c>
      <c r="J275" t="b">
        <v>0</v>
      </c>
      <c r="K275" t="b">
        <v>0</v>
      </c>
      <c r="L275" t="b">
        <v>0</v>
      </c>
      <c r="N275" t="s">
        <v>1342</v>
      </c>
      <c r="O275" t="s">
        <v>1840</v>
      </c>
      <c r="P275" t="s">
        <v>2335</v>
      </c>
      <c r="Q275" s="7" t="s">
        <v>2834</v>
      </c>
      <c r="S275" t="s">
        <v>3475</v>
      </c>
    </row>
    <row r="276" spans="1:19">
      <c r="A276" t="s">
        <v>292</v>
      </c>
      <c r="B276" t="s">
        <v>723</v>
      </c>
      <c r="C276" t="s">
        <v>849</v>
      </c>
      <c r="D276" t="b">
        <v>1</v>
      </c>
      <c r="E276" t="b">
        <v>0</v>
      </c>
      <c r="F276" t="b">
        <v>0</v>
      </c>
      <c r="G276" t="b">
        <v>0</v>
      </c>
      <c r="H276" t="b">
        <v>0</v>
      </c>
      <c r="I276" t="b">
        <v>0</v>
      </c>
      <c r="J276" t="b">
        <v>0</v>
      </c>
      <c r="K276" t="b">
        <v>0</v>
      </c>
      <c r="L276" t="b">
        <v>0</v>
      </c>
      <c r="N276" t="s">
        <v>1343</v>
      </c>
      <c r="O276" t="s">
        <v>1841</v>
      </c>
      <c r="P276" t="s">
        <v>2336</v>
      </c>
      <c r="Q276" s="7" t="s">
        <v>2835</v>
      </c>
      <c r="S276" t="s">
        <v>3476</v>
      </c>
    </row>
    <row r="277" spans="1:19">
      <c r="A277" t="s">
        <v>293</v>
      </c>
      <c r="B277" t="s">
        <v>724</v>
      </c>
      <c r="C277" t="s">
        <v>849</v>
      </c>
      <c r="D277" t="b">
        <v>1</v>
      </c>
      <c r="E277" t="b">
        <v>0</v>
      </c>
      <c r="F277" t="b">
        <v>0</v>
      </c>
      <c r="G277" t="b">
        <v>0</v>
      </c>
      <c r="H277" t="b">
        <v>0</v>
      </c>
      <c r="I277" t="b">
        <v>0</v>
      </c>
      <c r="J277" t="b">
        <v>0</v>
      </c>
      <c r="K277" t="b">
        <v>0</v>
      </c>
      <c r="L277" t="b">
        <v>0</v>
      </c>
      <c r="N277" t="s">
        <v>1344</v>
      </c>
      <c r="O277" t="s">
        <v>1842</v>
      </c>
      <c r="P277" t="s">
        <v>2337</v>
      </c>
      <c r="Q277" s="7" t="s">
        <v>2836</v>
      </c>
      <c r="S277" t="s">
        <v>3477</v>
      </c>
    </row>
    <row r="278" spans="1:19">
      <c r="A278" t="s">
        <v>294</v>
      </c>
      <c r="B278" t="s">
        <v>725</v>
      </c>
      <c r="C278" t="s">
        <v>849</v>
      </c>
      <c r="D278" t="b">
        <v>1</v>
      </c>
      <c r="E278" t="b">
        <v>0</v>
      </c>
      <c r="F278" t="b">
        <v>0</v>
      </c>
      <c r="G278" t="b">
        <v>0</v>
      </c>
      <c r="H278" t="b">
        <v>0</v>
      </c>
      <c r="I278" t="b">
        <v>0</v>
      </c>
      <c r="J278" t="b">
        <v>1</v>
      </c>
      <c r="K278" t="b">
        <v>0</v>
      </c>
      <c r="L278" t="b">
        <v>0</v>
      </c>
      <c r="N278" t="s">
        <v>1345</v>
      </c>
      <c r="O278" t="s">
        <v>1843</v>
      </c>
      <c r="P278" t="s">
        <v>2338</v>
      </c>
      <c r="Q278" s="7" t="s">
        <v>2837</v>
      </c>
      <c r="S278" t="s">
        <v>3478</v>
      </c>
    </row>
    <row r="279" spans="1:19">
      <c r="A279" t="s">
        <v>295</v>
      </c>
      <c r="B279" t="s">
        <v>726</v>
      </c>
      <c r="C279" t="s">
        <v>849</v>
      </c>
      <c r="D279" t="b">
        <v>1</v>
      </c>
      <c r="E279" t="b">
        <v>0</v>
      </c>
      <c r="F279" t="b">
        <v>0</v>
      </c>
      <c r="G279" t="b">
        <v>0</v>
      </c>
      <c r="H279" t="b">
        <v>0</v>
      </c>
      <c r="I279" t="b">
        <v>0</v>
      </c>
      <c r="J279" t="b">
        <v>1</v>
      </c>
      <c r="K279" t="b">
        <v>0</v>
      </c>
      <c r="L279" t="b">
        <v>0</v>
      </c>
      <c r="M279" t="s">
        <v>938</v>
      </c>
      <c r="N279" t="s">
        <v>1346</v>
      </c>
      <c r="O279" t="s">
        <v>1844</v>
      </c>
      <c r="P279" t="s">
        <v>2339</v>
      </c>
      <c r="Q279" s="7" t="s">
        <v>2838</v>
      </c>
      <c r="S279" t="s">
        <v>3479</v>
      </c>
    </row>
    <row r="280" spans="1:19">
      <c r="A280" t="s">
        <v>296</v>
      </c>
      <c r="B280" t="s">
        <v>727</v>
      </c>
      <c r="C280" t="s">
        <v>849</v>
      </c>
      <c r="D280" t="b">
        <v>1</v>
      </c>
      <c r="E280" t="b">
        <v>0</v>
      </c>
      <c r="F280" t="b">
        <v>0</v>
      </c>
      <c r="G280" t="b">
        <v>0</v>
      </c>
      <c r="H280" t="b">
        <v>0</v>
      </c>
      <c r="I280" t="b">
        <v>0</v>
      </c>
      <c r="J280" t="b">
        <v>0</v>
      </c>
      <c r="K280" t="b">
        <v>0</v>
      </c>
      <c r="L280" t="b">
        <v>0</v>
      </c>
      <c r="N280" t="s">
        <v>1347</v>
      </c>
      <c r="O280" t="s">
        <v>1845</v>
      </c>
      <c r="P280" t="s">
        <v>2340</v>
      </c>
      <c r="Q280" s="7" t="s">
        <v>2839</v>
      </c>
      <c r="S280" t="s">
        <v>3480</v>
      </c>
    </row>
    <row r="281" spans="1:19">
      <c r="A281" t="s">
        <v>297</v>
      </c>
      <c r="B281" t="s">
        <v>728</v>
      </c>
      <c r="C281" t="s">
        <v>849</v>
      </c>
      <c r="D281" t="b">
        <v>1</v>
      </c>
      <c r="E281" t="b">
        <v>0</v>
      </c>
      <c r="F281" t="b">
        <v>0</v>
      </c>
      <c r="G281" t="b">
        <v>0</v>
      </c>
      <c r="H281" t="b">
        <v>0</v>
      </c>
      <c r="I281" t="b">
        <v>0</v>
      </c>
      <c r="J281" t="b">
        <v>0</v>
      </c>
      <c r="K281" t="b">
        <v>0</v>
      </c>
      <c r="L281" t="b">
        <v>0</v>
      </c>
      <c r="N281" t="s">
        <v>1348</v>
      </c>
      <c r="O281" t="s">
        <v>1846</v>
      </c>
      <c r="P281" t="s">
        <v>2341</v>
      </c>
      <c r="Q281" s="7" t="s">
        <v>2840</v>
      </c>
      <c r="S281" t="s">
        <v>3481</v>
      </c>
    </row>
    <row r="282" spans="1:19">
      <c r="A282" t="s">
        <v>298</v>
      </c>
      <c r="B282" t="s">
        <v>579</v>
      </c>
      <c r="C282" t="s">
        <v>849</v>
      </c>
      <c r="D282" t="b">
        <v>1</v>
      </c>
      <c r="E282" t="b">
        <v>0</v>
      </c>
      <c r="F282" t="b">
        <v>0</v>
      </c>
      <c r="G282" t="b">
        <v>0</v>
      </c>
      <c r="H282" t="b">
        <v>0</v>
      </c>
      <c r="I282" t="b">
        <v>0</v>
      </c>
      <c r="J282" t="b">
        <v>0</v>
      </c>
      <c r="K282" t="b">
        <v>0</v>
      </c>
      <c r="L282" t="b">
        <v>0</v>
      </c>
      <c r="M282" t="s">
        <v>939</v>
      </c>
      <c r="N282" t="s">
        <v>1349</v>
      </c>
      <c r="O282" t="s">
        <v>1847</v>
      </c>
      <c r="P282" t="s">
        <v>2342</v>
      </c>
      <c r="Q282" s="7" t="s">
        <v>2841</v>
      </c>
      <c r="R282" t="s">
        <v>3136</v>
      </c>
      <c r="S282" t="s">
        <v>3482</v>
      </c>
    </row>
    <row r="283" spans="1:19">
      <c r="A283" t="s">
        <v>299</v>
      </c>
      <c r="B283" t="s">
        <v>729</v>
      </c>
      <c r="C283" t="s">
        <v>849</v>
      </c>
      <c r="D283" t="b">
        <v>1</v>
      </c>
      <c r="E283" t="b">
        <v>0</v>
      </c>
      <c r="F283" t="b">
        <v>0</v>
      </c>
      <c r="G283" t="b">
        <v>0</v>
      </c>
      <c r="H283" t="b">
        <v>0</v>
      </c>
      <c r="I283" t="b">
        <v>0</v>
      </c>
      <c r="J283" t="b">
        <v>1</v>
      </c>
      <c r="K283" t="b">
        <v>0</v>
      </c>
      <c r="L283" t="b">
        <v>0</v>
      </c>
      <c r="M283" t="s">
        <v>940</v>
      </c>
      <c r="N283" t="s">
        <v>1350</v>
      </c>
      <c r="O283" t="s">
        <v>1848</v>
      </c>
      <c r="P283" t="s">
        <v>2343</v>
      </c>
      <c r="Q283" s="7" t="s">
        <v>2842</v>
      </c>
      <c r="S283" t="s">
        <v>3483</v>
      </c>
    </row>
    <row r="284" spans="1:19">
      <c r="A284" t="s">
        <v>300</v>
      </c>
      <c r="B284" t="s">
        <v>730</v>
      </c>
      <c r="C284" t="s">
        <v>849</v>
      </c>
      <c r="D284" t="b">
        <v>1</v>
      </c>
      <c r="E284" t="b">
        <v>0</v>
      </c>
      <c r="F284" t="b">
        <v>0</v>
      </c>
      <c r="G284" t="b">
        <v>0</v>
      </c>
      <c r="H284" t="b">
        <v>0</v>
      </c>
      <c r="I284" t="b">
        <v>0</v>
      </c>
      <c r="J284" t="b">
        <v>0</v>
      </c>
      <c r="K284" t="b">
        <v>0</v>
      </c>
      <c r="L284" t="b">
        <v>0</v>
      </c>
      <c r="M284" t="s">
        <v>941</v>
      </c>
      <c r="N284" t="s">
        <v>1351</v>
      </c>
      <c r="O284" t="s">
        <v>1849</v>
      </c>
      <c r="P284" t="s">
        <v>2344</v>
      </c>
      <c r="Q284" s="7" t="s">
        <v>2843</v>
      </c>
      <c r="R284" t="s">
        <v>3137</v>
      </c>
      <c r="S284" t="s">
        <v>3484</v>
      </c>
    </row>
    <row r="285" spans="1:19">
      <c r="A285" t="s">
        <v>301</v>
      </c>
      <c r="B285" t="s">
        <v>731</v>
      </c>
      <c r="C285" t="s">
        <v>849</v>
      </c>
      <c r="D285" t="b">
        <v>1</v>
      </c>
      <c r="E285" t="b">
        <v>0</v>
      </c>
      <c r="F285" t="b">
        <v>0</v>
      </c>
      <c r="G285" t="b">
        <v>0</v>
      </c>
      <c r="H285" t="b">
        <v>0</v>
      </c>
      <c r="I285" t="b">
        <v>0</v>
      </c>
      <c r="J285" t="b">
        <v>0</v>
      </c>
      <c r="K285" t="b">
        <v>0</v>
      </c>
      <c r="L285" t="b">
        <v>0</v>
      </c>
      <c r="M285" t="s">
        <v>942</v>
      </c>
      <c r="N285" t="s">
        <v>1352</v>
      </c>
      <c r="O285" t="s">
        <v>1850</v>
      </c>
      <c r="P285" t="s">
        <v>2345</v>
      </c>
      <c r="Q285" s="7" t="s">
        <v>2844</v>
      </c>
      <c r="R285" t="s">
        <v>3138</v>
      </c>
      <c r="S285" t="s">
        <v>3485</v>
      </c>
    </row>
    <row r="286" spans="1:19">
      <c r="A286" t="s">
        <v>302</v>
      </c>
      <c r="B286" t="s">
        <v>732</v>
      </c>
      <c r="C286" t="s">
        <v>849</v>
      </c>
      <c r="D286" t="b">
        <v>1</v>
      </c>
      <c r="E286" t="b">
        <v>0</v>
      </c>
      <c r="F286" t="b">
        <v>0</v>
      </c>
      <c r="G286" t="b">
        <v>0</v>
      </c>
      <c r="H286" t="b">
        <v>0</v>
      </c>
      <c r="I286" t="b">
        <v>0</v>
      </c>
      <c r="J286" t="b">
        <v>0</v>
      </c>
      <c r="K286" t="b">
        <v>0</v>
      </c>
      <c r="L286" t="b">
        <v>0</v>
      </c>
      <c r="N286" t="s">
        <v>1353</v>
      </c>
      <c r="O286" t="s">
        <v>1851</v>
      </c>
      <c r="P286" t="s">
        <v>2346</v>
      </c>
      <c r="Q286" s="7" t="s">
        <v>2845</v>
      </c>
      <c r="S286" t="s">
        <v>3486</v>
      </c>
    </row>
    <row r="287" spans="1:19">
      <c r="A287" t="s">
        <v>303</v>
      </c>
      <c r="B287" t="s">
        <v>733</v>
      </c>
      <c r="C287" t="s">
        <v>849</v>
      </c>
      <c r="D287" t="b">
        <v>1</v>
      </c>
      <c r="E287" t="b">
        <v>0</v>
      </c>
      <c r="F287" t="b">
        <v>0</v>
      </c>
      <c r="G287" t="b">
        <v>0</v>
      </c>
      <c r="H287" t="b">
        <v>0</v>
      </c>
      <c r="I287" t="b">
        <v>0</v>
      </c>
      <c r="J287" t="b">
        <v>0</v>
      </c>
      <c r="K287" t="b">
        <v>0</v>
      </c>
      <c r="L287" t="b">
        <v>0</v>
      </c>
      <c r="M287" t="s">
        <v>943</v>
      </c>
      <c r="N287" t="s">
        <v>1354</v>
      </c>
      <c r="O287" t="s">
        <v>1852</v>
      </c>
      <c r="P287" t="s">
        <v>2347</v>
      </c>
      <c r="Q287" s="7" t="s">
        <v>2846</v>
      </c>
      <c r="S287" t="s">
        <v>3487</v>
      </c>
    </row>
    <row r="288" spans="1:19">
      <c r="A288" t="s">
        <v>304</v>
      </c>
      <c r="B288" t="s">
        <v>734</v>
      </c>
      <c r="C288" t="s">
        <v>849</v>
      </c>
      <c r="D288" t="b">
        <v>1</v>
      </c>
      <c r="E288" t="b">
        <v>0</v>
      </c>
      <c r="F288" t="b">
        <v>0</v>
      </c>
      <c r="G288" t="b">
        <v>0</v>
      </c>
      <c r="H288" t="b">
        <v>0</v>
      </c>
      <c r="I288" t="b">
        <v>0</v>
      </c>
      <c r="J288" t="b">
        <v>0</v>
      </c>
      <c r="K288" t="b">
        <v>0</v>
      </c>
      <c r="L288" t="b">
        <v>0</v>
      </c>
      <c r="M288" t="s">
        <v>944</v>
      </c>
      <c r="N288" t="s">
        <v>1355</v>
      </c>
      <c r="O288" t="s">
        <v>1853</v>
      </c>
      <c r="P288" t="s">
        <v>2348</v>
      </c>
      <c r="Q288" s="7" t="s">
        <v>2847</v>
      </c>
      <c r="S288" t="s">
        <v>3488</v>
      </c>
    </row>
    <row r="289" spans="1:19">
      <c r="A289" t="s">
        <v>305</v>
      </c>
      <c r="B289" t="s">
        <v>735</v>
      </c>
      <c r="C289" t="s">
        <v>849</v>
      </c>
      <c r="D289" t="b">
        <v>0</v>
      </c>
      <c r="E289" t="b">
        <v>0</v>
      </c>
      <c r="F289" t="b">
        <v>0</v>
      </c>
      <c r="G289" t="b">
        <v>0</v>
      </c>
      <c r="H289" t="b">
        <v>0</v>
      </c>
      <c r="I289" t="b">
        <v>0</v>
      </c>
      <c r="J289" t="b">
        <v>0</v>
      </c>
      <c r="K289" t="b">
        <v>0</v>
      </c>
      <c r="L289" t="b">
        <v>0</v>
      </c>
      <c r="M289" t="s">
        <v>850</v>
      </c>
      <c r="N289" t="s">
        <v>1356</v>
      </c>
      <c r="O289" t="s">
        <v>1854</v>
      </c>
      <c r="Q289" s="7" t="s">
        <v>2848</v>
      </c>
    </row>
    <row r="290" spans="1:19">
      <c r="A290" t="s">
        <v>306</v>
      </c>
      <c r="B290" t="s">
        <v>736</v>
      </c>
      <c r="C290" t="s">
        <v>849</v>
      </c>
      <c r="D290" t="b">
        <v>1</v>
      </c>
      <c r="E290" t="b">
        <v>0</v>
      </c>
      <c r="F290" t="b">
        <v>0</v>
      </c>
      <c r="G290" t="b">
        <v>0</v>
      </c>
      <c r="H290" t="b">
        <v>0</v>
      </c>
      <c r="I290" t="b">
        <v>0</v>
      </c>
      <c r="J290" t="b">
        <v>0</v>
      </c>
      <c r="K290" t="b">
        <v>0</v>
      </c>
      <c r="L290" t="b">
        <v>0</v>
      </c>
      <c r="M290" t="s">
        <v>850</v>
      </c>
      <c r="N290" t="s">
        <v>1357</v>
      </c>
      <c r="O290" t="s">
        <v>1855</v>
      </c>
      <c r="P290" t="s">
        <v>2349</v>
      </c>
      <c r="Q290" s="7" t="s">
        <v>2849</v>
      </c>
    </row>
    <row r="291" spans="1:19">
      <c r="A291" t="s">
        <v>307</v>
      </c>
      <c r="B291" t="s">
        <v>737</v>
      </c>
      <c r="C291" t="s">
        <v>849</v>
      </c>
      <c r="D291" t="b">
        <v>1</v>
      </c>
      <c r="E291" t="b">
        <v>0</v>
      </c>
      <c r="F291" t="b">
        <v>0</v>
      </c>
      <c r="G291" t="b">
        <v>0</v>
      </c>
      <c r="H291" t="b">
        <v>0</v>
      </c>
      <c r="I291" t="b">
        <v>0</v>
      </c>
      <c r="J291" t="b">
        <v>0</v>
      </c>
      <c r="K291" t="b">
        <v>0</v>
      </c>
      <c r="L291" t="b">
        <v>0</v>
      </c>
      <c r="N291" t="s">
        <v>1358</v>
      </c>
      <c r="O291" t="s">
        <v>1856</v>
      </c>
      <c r="P291" t="s">
        <v>2350</v>
      </c>
      <c r="Q291" s="7" t="s">
        <v>2850</v>
      </c>
      <c r="S291" t="s">
        <v>3489</v>
      </c>
    </row>
    <row r="292" spans="1:19">
      <c r="A292" t="s">
        <v>308</v>
      </c>
      <c r="B292" t="s">
        <v>738</v>
      </c>
      <c r="C292" t="s">
        <v>849</v>
      </c>
      <c r="D292" t="b">
        <v>1</v>
      </c>
      <c r="E292" t="b">
        <v>0</v>
      </c>
      <c r="F292" t="b">
        <v>0</v>
      </c>
      <c r="G292" t="b">
        <v>0</v>
      </c>
      <c r="H292" t="b">
        <v>0</v>
      </c>
      <c r="I292" t="b">
        <v>0</v>
      </c>
      <c r="J292" t="b">
        <v>1</v>
      </c>
      <c r="K292" t="b">
        <v>0</v>
      </c>
      <c r="L292" t="b">
        <v>0</v>
      </c>
      <c r="M292" t="s">
        <v>945</v>
      </c>
      <c r="N292" t="s">
        <v>1359</v>
      </c>
      <c r="O292" t="s">
        <v>1857</v>
      </c>
      <c r="P292" t="s">
        <v>2351</v>
      </c>
      <c r="Q292" s="7" t="s">
        <v>2851</v>
      </c>
      <c r="R292" t="s">
        <v>3139</v>
      </c>
    </row>
    <row r="293" spans="1:19">
      <c r="A293" t="s">
        <v>309</v>
      </c>
      <c r="B293" t="s">
        <v>561</v>
      </c>
      <c r="C293" t="s">
        <v>849</v>
      </c>
      <c r="D293" t="b">
        <v>1</v>
      </c>
      <c r="E293" t="b">
        <v>0</v>
      </c>
      <c r="F293" t="b">
        <v>0</v>
      </c>
      <c r="G293" t="b">
        <v>0</v>
      </c>
      <c r="H293" t="b">
        <v>0</v>
      </c>
      <c r="I293" t="b">
        <v>0</v>
      </c>
      <c r="J293" t="b">
        <v>0</v>
      </c>
      <c r="K293" t="b">
        <v>0</v>
      </c>
      <c r="L293" t="b">
        <v>0</v>
      </c>
      <c r="M293" t="s">
        <v>946</v>
      </c>
      <c r="N293" t="s">
        <v>1360</v>
      </c>
      <c r="O293" t="s">
        <v>1858</v>
      </c>
      <c r="P293" t="s">
        <v>2352</v>
      </c>
      <c r="Q293" s="7" t="s">
        <v>2852</v>
      </c>
      <c r="R293" t="s">
        <v>3140</v>
      </c>
    </row>
    <row r="294" spans="1:19">
      <c r="A294" t="s">
        <v>310</v>
      </c>
      <c r="B294" t="s">
        <v>739</v>
      </c>
      <c r="C294" t="s">
        <v>849</v>
      </c>
      <c r="D294" t="b">
        <v>1</v>
      </c>
      <c r="E294" t="b">
        <v>0</v>
      </c>
      <c r="F294" t="b">
        <v>0</v>
      </c>
      <c r="G294" t="b">
        <v>0</v>
      </c>
      <c r="H294" t="b">
        <v>0</v>
      </c>
      <c r="I294" t="b">
        <v>1</v>
      </c>
      <c r="J294" t="b">
        <v>0</v>
      </c>
      <c r="K294" t="b">
        <v>0</v>
      </c>
      <c r="L294" t="b">
        <v>0</v>
      </c>
      <c r="M294" t="s">
        <v>947</v>
      </c>
      <c r="N294" t="s">
        <v>1361</v>
      </c>
      <c r="O294" t="s">
        <v>1859</v>
      </c>
      <c r="P294" t="s">
        <v>2353</v>
      </c>
      <c r="Q294" s="7" t="s">
        <v>2853</v>
      </c>
      <c r="R294" t="s">
        <v>3141</v>
      </c>
      <c r="S294" t="s">
        <v>3490</v>
      </c>
    </row>
    <row r="295" spans="1:19">
      <c r="A295" t="s">
        <v>311</v>
      </c>
      <c r="B295" t="s">
        <v>740</v>
      </c>
      <c r="C295" t="s">
        <v>849</v>
      </c>
      <c r="D295" t="b">
        <v>1</v>
      </c>
      <c r="E295" t="b">
        <v>0</v>
      </c>
      <c r="F295" t="b">
        <v>0</v>
      </c>
      <c r="G295" t="b">
        <v>0</v>
      </c>
      <c r="H295" t="b">
        <v>0</v>
      </c>
      <c r="I295" t="b">
        <v>0</v>
      </c>
      <c r="J295" t="b">
        <v>0</v>
      </c>
      <c r="K295" t="b">
        <v>0</v>
      </c>
      <c r="L295" t="b">
        <v>0</v>
      </c>
      <c r="N295" t="s">
        <v>1362</v>
      </c>
      <c r="O295" t="s">
        <v>1860</v>
      </c>
      <c r="P295" t="s">
        <v>2354</v>
      </c>
      <c r="Q295" s="7" t="s">
        <v>2854</v>
      </c>
      <c r="S295" t="s">
        <v>3491</v>
      </c>
    </row>
    <row r="296" spans="1:19">
      <c r="A296" t="s">
        <v>312</v>
      </c>
      <c r="B296" t="s">
        <v>582</v>
      </c>
      <c r="C296" t="s">
        <v>849</v>
      </c>
      <c r="D296" t="b">
        <v>1</v>
      </c>
      <c r="E296" t="b">
        <v>0</v>
      </c>
      <c r="F296" t="b">
        <v>0</v>
      </c>
      <c r="G296" t="b">
        <v>1</v>
      </c>
      <c r="H296" t="b">
        <v>0</v>
      </c>
      <c r="I296" t="b">
        <v>0</v>
      </c>
      <c r="J296" t="b">
        <v>0</v>
      </c>
      <c r="K296" t="b">
        <v>0</v>
      </c>
      <c r="L296" t="b">
        <v>0</v>
      </c>
      <c r="M296" t="s">
        <v>948</v>
      </c>
      <c r="N296" t="s">
        <v>1363</v>
      </c>
      <c r="O296" t="s">
        <v>1861</v>
      </c>
      <c r="P296" t="s">
        <v>2355</v>
      </c>
      <c r="Q296" s="7" t="s">
        <v>2855</v>
      </c>
      <c r="R296" t="s">
        <v>3142</v>
      </c>
    </row>
    <row r="297" spans="1:19">
      <c r="A297" t="s">
        <v>313</v>
      </c>
      <c r="B297" t="s">
        <v>741</v>
      </c>
      <c r="C297" t="s">
        <v>849</v>
      </c>
      <c r="D297" t="b">
        <v>1</v>
      </c>
      <c r="E297" t="b">
        <v>0</v>
      </c>
      <c r="F297" t="b">
        <v>0</v>
      </c>
      <c r="G297" t="b">
        <v>0</v>
      </c>
      <c r="H297" t="b">
        <v>0</v>
      </c>
      <c r="I297" t="b">
        <v>0</v>
      </c>
      <c r="J297" t="b">
        <v>1</v>
      </c>
      <c r="K297" t="b">
        <v>0</v>
      </c>
      <c r="L297" t="b">
        <v>0</v>
      </c>
      <c r="M297" t="s">
        <v>949</v>
      </c>
      <c r="N297" t="s">
        <v>1364</v>
      </c>
      <c r="O297" t="s">
        <v>1862</v>
      </c>
      <c r="P297" t="s">
        <v>2356</v>
      </c>
      <c r="Q297" s="7" t="s">
        <v>2856</v>
      </c>
      <c r="S297" t="s">
        <v>3492</v>
      </c>
    </row>
    <row r="298" spans="1:19">
      <c r="A298" t="s">
        <v>314</v>
      </c>
      <c r="B298" t="s">
        <v>662</v>
      </c>
      <c r="C298" t="s">
        <v>849</v>
      </c>
      <c r="D298" t="b">
        <v>1</v>
      </c>
      <c r="E298" t="b">
        <v>0</v>
      </c>
      <c r="F298" t="b">
        <v>0</v>
      </c>
      <c r="G298" t="b">
        <v>0</v>
      </c>
      <c r="H298" t="b">
        <v>0</v>
      </c>
      <c r="I298" t="b">
        <v>0</v>
      </c>
      <c r="J298" t="b">
        <v>0</v>
      </c>
      <c r="K298" t="b">
        <v>0</v>
      </c>
      <c r="L298" t="b">
        <v>0</v>
      </c>
      <c r="M298" t="s">
        <v>950</v>
      </c>
      <c r="N298" t="s">
        <v>1365</v>
      </c>
      <c r="O298" t="s">
        <v>1863</v>
      </c>
      <c r="P298" t="s">
        <v>2357</v>
      </c>
      <c r="Q298" s="7" t="s">
        <v>2857</v>
      </c>
      <c r="R298" t="s">
        <v>3143</v>
      </c>
      <c r="S298" t="s">
        <v>3493</v>
      </c>
    </row>
    <row r="299" spans="1:19">
      <c r="A299" t="s">
        <v>315</v>
      </c>
      <c r="B299" t="s">
        <v>742</v>
      </c>
      <c r="C299" t="s">
        <v>849</v>
      </c>
      <c r="D299" t="b">
        <v>1</v>
      </c>
      <c r="E299" t="b">
        <v>0</v>
      </c>
      <c r="F299" t="b">
        <v>0</v>
      </c>
      <c r="G299" t="b">
        <v>0</v>
      </c>
      <c r="H299" t="b">
        <v>0</v>
      </c>
      <c r="I299" t="b">
        <v>0</v>
      </c>
      <c r="J299" t="b">
        <v>0</v>
      </c>
      <c r="K299" t="b">
        <v>0</v>
      </c>
      <c r="L299" t="b">
        <v>0</v>
      </c>
      <c r="N299" t="s">
        <v>1366</v>
      </c>
      <c r="O299" t="s">
        <v>1864</v>
      </c>
      <c r="P299" t="s">
        <v>2358</v>
      </c>
      <c r="Q299" s="7" t="s">
        <v>2858</v>
      </c>
      <c r="S299" t="s">
        <v>3494</v>
      </c>
    </row>
    <row r="300" spans="1:19">
      <c r="A300" t="s">
        <v>316</v>
      </c>
      <c r="B300" t="s">
        <v>542</v>
      </c>
      <c r="C300" t="s">
        <v>849</v>
      </c>
      <c r="D300" t="b">
        <v>0</v>
      </c>
      <c r="E300" t="b">
        <v>0</v>
      </c>
      <c r="F300" t="b">
        <v>0</v>
      </c>
      <c r="G300" t="b">
        <v>0</v>
      </c>
      <c r="H300" t="b">
        <v>0</v>
      </c>
      <c r="I300" t="b">
        <v>0</v>
      </c>
      <c r="J300" t="b">
        <v>0</v>
      </c>
      <c r="K300" t="b">
        <v>0</v>
      </c>
      <c r="L300" t="b">
        <v>0</v>
      </c>
      <c r="M300" t="s">
        <v>951</v>
      </c>
      <c r="N300" t="s">
        <v>1367</v>
      </c>
      <c r="O300" t="s">
        <v>1865</v>
      </c>
      <c r="P300" t="s">
        <v>2359</v>
      </c>
      <c r="Q300" s="7" t="s">
        <v>2859</v>
      </c>
      <c r="R300" t="s">
        <v>3144</v>
      </c>
    </row>
    <row r="301" spans="1:19">
      <c r="A301" t="s">
        <v>317</v>
      </c>
      <c r="B301" t="s">
        <v>610</v>
      </c>
      <c r="C301" t="s">
        <v>849</v>
      </c>
      <c r="D301" t="b">
        <v>1</v>
      </c>
      <c r="E301" t="b">
        <v>0</v>
      </c>
      <c r="F301" t="b">
        <v>0</v>
      </c>
      <c r="G301" t="b">
        <v>0</v>
      </c>
      <c r="H301" t="b">
        <v>0</v>
      </c>
      <c r="I301" t="b">
        <v>0</v>
      </c>
      <c r="J301" t="b">
        <v>0</v>
      </c>
      <c r="K301" t="b">
        <v>0</v>
      </c>
      <c r="L301" t="b">
        <v>0</v>
      </c>
      <c r="M301" t="s">
        <v>952</v>
      </c>
      <c r="N301" t="s">
        <v>1368</v>
      </c>
      <c r="O301" t="s">
        <v>1866</v>
      </c>
      <c r="P301" t="s">
        <v>2360</v>
      </c>
      <c r="Q301" s="7" t="s">
        <v>2860</v>
      </c>
      <c r="R301" t="s">
        <v>3145</v>
      </c>
    </row>
    <row r="302" spans="1:19">
      <c r="A302" t="s">
        <v>318</v>
      </c>
      <c r="B302" t="s">
        <v>546</v>
      </c>
      <c r="C302" t="s">
        <v>849</v>
      </c>
      <c r="D302" t="b">
        <v>1</v>
      </c>
      <c r="E302" t="b">
        <v>0</v>
      </c>
      <c r="F302" t="b">
        <v>0</v>
      </c>
      <c r="G302" t="b">
        <v>1</v>
      </c>
      <c r="H302" t="b">
        <v>0</v>
      </c>
      <c r="I302" t="b">
        <v>0</v>
      </c>
      <c r="J302" t="b">
        <v>0</v>
      </c>
      <c r="K302" t="b">
        <v>0</v>
      </c>
      <c r="L302" t="b">
        <v>0</v>
      </c>
      <c r="M302" t="s">
        <v>953</v>
      </c>
      <c r="N302" t="s">
        <v>1369</v>
      </c>
      <c r="O302" t="s">
        <v>1867</v>
      </c>
      <c r="P302" t="s">
        <v>2361</v>
      </c>
      <c r="Q302" s="7" t="s">
        <v>2861</v>
      </c>
      <c r="R302" t="s">
        <v>3146</v>
      </c>
      <c r="S302" t="s">
        <v>3495</v>
      </c>
    </row>
    <row r="303" spans="1:19">
      <c r="A303" t="s">
        <v>319</v>
      </c>
      <c r="B303" t="s">
        <v>653</v>
      </c>
      <c r="C303" t="s">
        <v>849</v>
      </c>
      <c r="D303" t="b">
        <v>1</v>
      </c>
      <c r="E303" t="b">
        <v>0</v>
      </c>
      <c r="F303" t="b">
        <v>0</v>
      </c>
      <c r="G303" t="b">
        <v>0</v>
      </c>
      <c r="H303" t="b">
        <v>0</v>
      </c>
      <c r="I303" t="b">
        <v>0</v>
      </c>
      <c r="J303" t="b">
        <v>0</v>
      </c>
      <c r="K303" t="b">
        <v>0</v>
      </c>
      <c r="L303" t="b">
        <v>0</v>
      </c>
      <c r="M303" t="s">
        <v>954</v>
      </c>
      <c r="N303" t="s">
        <v>1370</v>
      </c>
      <c r="O303" t="s">
        <v>1868</v>
      </c>
      <c r="P303" t="s">
        <v>2362</v>
      </c>
      <c r="Q303" s="7" t="s">
        <v>2862</v>
      </c>
      <c r="R303" t="s">
        <v>3147</v>
      </c>
      <c r="S303" t="s">
        <v>3496</v>
      </c>
    </row>
    <row r="304" spans="1:19">
      <c r="A304" t="s">
        <v>320</v>
      </c>
      <c r="B304" t="s">
        <v>743</v>
      </c>
      <c r="C304" t="s">
        <v>849</v>
      </c>
      <c r="D304" t="b">
        <v>1</v>
      </c>
      <c r="E304" t="b">
        <v>0</v>
      </c>
      <c r="F304" t="b">
        <v>0</v>
      </c>
      <c r="G304" t="b">
        <v>0</v>
      </c>
      <c r="H304" t="b">
        <v>0</v>
      </c>
      <c r="I304" t="b">
        <v>0</v>
      </c>
      <c r="J304" t="b">
        <v>0</v>
      </c>
      <c r="K304" t="b">
        <v>0</v>
      </c>
      <c r="L304" t="b">
        <v>0</v>
      </c>
      <c r="M304" t="s">
        <v>955</v>
      </c>
      <c r="N304" t="s">
        <v>1371</v>
      </c>
      <c r="O304" t="s">
        <v>1869</v>
      </c>
      <c r="P304" t="s">
        <v>2363</v>
      </c>
      <c r="Q304" s="7" t="s">
        <v>2863</v>
      </c>
      <c r="R304" t="s">
        <v>3148</v>
      </c>
    </row>
    <row r="305" spans="1:19">
      <c r="A305" t="s">
        <v>321</v>
      </c>
      <c r="B305" t="s">
        <v>635</v>
      </c>
      <c r="C305" t="s">
        <v>849</v>
      </c>
      <c r="D305" t="b">
        <v>1</v>
      </c>
      <c r="E305" t="b">
        <v>0</v>
      </c>
      <c r="F305" t="b">
        <v>0</v>
      </c>
      <c r="G305" t="b">
        <v>0</v>
      </c>
      <c r="H305" t="b">
        <v>0</v>
      </c>
      <c r="I305" t="b">
        <v>0</v>
      </c>
      <c r="J305" t="b">
        <v>0</v>
      </c>
      <c r="K305" t="b">
        <v>0</v>
      </c>
      <c r="L305" t="b">
        <v>0</v>
      </c>
      <c r="N305" t="s">
        <v>1372</v>
      </c>
      <c r="O305" t="s">
        <v>1870</v>
      </c>
      <c r="P305" t="s">
        <v>2364</v>
      </c>
      <c r="Q305" s="7" t="s">
        <v>2864</v>
      </c>
      <c r="S305" t="s">
        <v>3497</v>
      </c>
    </row>
    <row r="306" spans="1:19">
      <c r="A306" t="s">
        <v>322</v>
      </c>
      <c r="B306" t="s">
        <v>536</v>
      </c>
      <c r="C306" t="s">
        <v>849</v>
      </c>
      <c r="D306" t="b">
        <v>1</v>
      </c>
      <c r="E306" t="b">
        <v>0</v>
      </c>
      <c r="F306" t="b">
        <v>0</v>
      </c>
      <c r="G306" t="b">
        <v>0</v>
      </c>
      <c r="H306" t="b">
        <v>0</v>
      </c>
      <c r="I306" t="b">
        <v>0</v>
      </c>
      <c r="J306" t="b">
        <v>0</v>
      </c>
      <c r="K306" t="b">
        <v>0</v>
      </c>
      <c r="L306" t="b">
        <v>0</v>
      </c>
      <c r="N306" t="s">
        <v>1373</v>
      </c>
      <c r="O306" t="s">
        <v>1871</v>
      </c>
      <c r="P306" t="s">
        <v>2365</v>
      </c>
      <c r="Q306" s="7" t="s">
        <v>2865</v>
      </c>
      <c r="S306" t="s">
        <v>3498</v>
      </c>
    </row>
    <row r="307" spans="1:19">
      <c r="A307" t="s">
        <v>323</v>
      </c>
      <c r="B307" t="s">
        <v>720</v>
      </c>
      <c r="C307" t="s">
        <v>849</v>
      </c>
      <c r="D307" t="b">
        <v>1</v>
      </c>
      <c r="E307" t="b">
        <v>0</v>
      </c>
      <c r="F307" t="b">
        <v>0</v>
      </c>
      <c r="G307" t="b">
        <v>0</v>
      </c>
      <c r="H307" t="b">
        <v>0</v>
      </c>
      <c r="I307" t="b">
        <v>0</v>
      </c>
      <c r="J307" t="b">
        <v>0</v>
      </c>
      <c r="K307" t="b">
        <v>0</v>
      </c>
      <c r="L307" t="b">
        <v>0</v>
      </c>
      <c r="M307" t="s">
        <v>956</v>
      </c>
      <c r="N307" t="s">
        <v>1374</v>
      </c>
      <c r="O307" t="s">
        <v>1872</v>
      </c>
      <c r="P307" t="s">
        <v>2366</v>
      </c>
      <c r="Q307" s="7" t="s">
        <v>2866</v>
      </c>
      <c r="R307" t="s">
        <v>3149</v>
      </c>
      <c r="S307" t="s">
        <v>3499</v>
      </c>
    </row>
    <row r="308" spans="1:19">
      <c r="A308" t="s">
        <v>324</v>
      </c>
      <c r="B308" t="s">
        <v>662</v>
      </c>
      <c r="C308" t="s">
        <v>849</v>
      </c>
      <c r="D308" t="b">
        <v>1</v>
      </c>
      <c r="E308" t="b">
        <v>0</v>
      </c>
      <c r="F308" t="b">
        <v>0</v>
      </c>
      <c r="G308" t="b">
        <v>0</v>
      </c>
      <c r="H308" t="b">
        <v>0</v>
      </c>
      <c r="I308" t="b">
        <v>0</v>
      </c>
      <c r="J308" t="b">
        <v>0</v>
      </c>
      <c r="K308" t="b">
        <v>0</v>
      </c>
      <c r="L308" t="b">
        <v>0</v>
      </c>
      <c r="M308" t="s">
        <v>957</v>
      </c>
      <c r="N308" t="s">
        <v>1375</v>
      </c>
      <c r="O308" t="s">
        <v>1873</v>
      </c>
      <c r="P308" t="s">
        <v>2367</v>
      </c>
      <c r="Q308" s="7" t="s">
        <v>2867</v>
      </c>
      <c r="R308" t="s">
        <v>3150</v>
      </c>
      <c r="S308" t="s">
        <v>3500</v>
      </c>
    </row>
    <row r="309" spans="1:19">
      <c r="A309" t="s">
        <v>325</v>
      </c>
      <c r="B309" t="s">
        <v>744</v>
      </c>
      <c r="C309" t="s">
        <v>849</v>
      </c>
      <c r="D309" t="b">
        <v>1</v>
      </c>
      <c r="E309" t="b">
        <v>0</v>
      </c>
      <c r="F309" t="b">
        <v>0</v>
      </c>
      <c r="G309" t="b">
        <v>0</v>
      </c>
      <c r="H309" t="b">
        <v>0</v>
      </c>
      <c r="I309" t="b">
        <v>0</v>
      </c>
      <c r="J309" t="b">
        <v>0</v>
      </c>
      <c r="K309" t="b">
        <v>0</v>
      </c>
      <c r="L309" t="b">
        <v>0</v>
      </c>
      <c r="M309" t="s">
        <v>958</v>
      </c>
      <c r="N309" t="s">
        <v>1376</v>
      </c>
      <c r="O309" t="s">
        <v>1874</v>
      </c>
      <c r="P309" t="s">
        <v>2368</v>
      </c>
      <c r="Q309" s="7" t="s">
        <v>2868</v>
      </c>
      <c r="R309" t="s">
        <v>3151</v>
      </c>
    </row>
    <row r="310" spans="1:19">
      <c r="A310" t="s">
        <v>326</v>
      </c>
      <c r="B310" t="s">
        <v>745</v>
      </c>
      <c r="C310" t="s">
        <v>849</v>
      </c>
      <c r="D310" t="b">
        <v>1</v>
      </c>
      <c r="E310" t="b">
        <v>0</v>
      </c>
      <c r="F310" t="b">
        <v>0</v>
      </c>
      <c r="G310" t="b">
        <v>0</v>
      </c>
      <c r="H310" t="b">
        <v>0</v>
      </c>
      <c r="I310" t="b">
        <v>0</v>
      </c>
      <c r="J310" t="b">
        <v>0</v>
      </c>
      <c r="K310" t="b">
        <v>0</v>
      </c>
      <c r="L310" t="b">
        <v>0</v>
      </c>
      <c r="M310" t="s">
        <v>959</v>
      </c>
      <c r="N310" t="s">
        <v>1377</v>
      </c>
      <c r="O310" t="s">
        <v>1875</v>
      </c>
      <c r="P310" t="s">
        <v>2369</v>
      </c>
      <c r="Q310" s="7" t="s">
        <v>2869</v>
      </c>
      <c r="R310" t="s">
        <v>3152</v>
      </c>
    </row>
    <row r="311" spans="1:19">
      <c r="A311" t="s">
        <v>327</v>
      </c>
      <c r="B311" t="s">
        <v>746</v>
      </c>
      <c r="C311" t="s">
        <v>849</v>
      </c>
      <c r="D311" t="b">
        <v>1</v>
      </c>
      <c r="E311" t="b">
        <v>0</v>
      </c>
      <c r="F311" t="b">
        <v>0</v>
      </c>
      <c r="G311" t="b">
        <v>0</v>
      </c>
      <c r="H311" t="b">
        <v>0</v>
      </c>
      <c r="I311" t="b">
        <v>0</v>
      </c>
      <c r="J311" t="b">
        <v>0</v>
      </c>
      <c r="K311" t="b">
        <v>0</v>
      </c>
      <c r="L311" t="b">
        <v>0</v>
      </c>
      <c r="M311" t="s">
        <v>960</v>
      </c>
      <c r="N311" t="s">
        <v>1378</v>
      </c>
      <c r="O311" t="s">
        <v>1876</v>
      </c>
      <c r="P311" t="s">
        <v>2370</v>
      </c>
      <c r="Q311" s="7" t="s">
        <v>2870</v>
      </c>
      <c r="R311" t="s">
        <v>3153</v>
      </c>
      <c r="S311" t="s">
        <v>3501</v>
      </c>
    </row>
    <row r="312" spans="1:19">
      <c r="A312" t="s">
        <v>328</v>
      </c>
      <c r="B312" t="s">
        <v>560</v>
      </c>
      <c r="C312" t="s">
        <v>849</v>
      </c>
      <c r="D312" t="b">
        <v>1</v>
      </c>
      <c r="E312" t="b">
        <v>0</v>
      </c>
      <c r="F312" t="b">
        <v>0</v>
      </c>
      <c r="G312" t="b">
        <v>0</v>
      </c>
      <c r="H312" t="b">
        <v>0</v>
      </c>
      <c r="I312" t="b">
        <v>0</v>
      </c>
      <c r="J312" t="b">
        <v>1</v>
      </c>
      <c r="K312" t="b">
        <v>1</v>
      </c>
      <c r="L312" t="b">
        <v>0</v>
      </c>
      <c r="N312" t="s">
        <v>1379</v>
      </c>
      <c r="O312" t="s">
        <v>1877</v>
      </c>
      <c r="P312" t="s">
        <v>2371</v>
      </c>
      <c r="Q312" s="7" t="s">
        <v>2871</v>
      </c>
      <c r="S312" t="s">
        <v>3502</v>
      </c>
    </row>
    <row r="313" spans="1:19">
      <c r="A313" t="s">
        <v>329</v>
      </c>
      <c r="B313" t="s">
        <v>747</v>
      </c>
      <c r="C313" t="s">
        <v>849</v>
      </c>
      <c r="D313" t="b">
        <v>1</v>
      </c>
      <c r="E313" t="b">
        <v>0</v>
      </c>
      <c r="F313" t="b">
        <v>0</v>
      </c>
      <c r="G313" t="b">
        <v>0</v>
      </c>
      <c r="H313" t="b">
        <v>0</v>
      </c>
      <c r="I313" t="b">
        <v>0</v>
      </c>
      <c r="J313" t="b">
        <v>0</v>
      </c>
      <c r="K313" t="b">
        <v>0</v>
      </c>
      <c r="L313" t="b">
        <v>0</v>
      </c>
      <c r="M313" t="s">
        <v>961</v>
      </c>
      <c r="N313" t="s">
        <v>1380</v>
      </c>
      <c r="O313" t="s">
        <v>1878</v>
      </c>
      <c r="P313" t="s">
        <v>2372</v>
      </c>
      <c r="Q313" s="7" t="s">
        <v>2872</v>
      </c>
      <c r="R313" t="s">
        <v>3154</v>
      </c>
      <c r="S313" t="s">
        <v>3503</v>
      </c>
    </row>
    <row r="314" spans="1:19">
      <c r="A314" t="s">
        <v>330</v>
      </c>
      <c r="B314" t="s">
        <v>748</v>
      </c>
      <c r="C314" t="s">
        <v>849</v>
      </c>
      <c r="D314" t="b">
        <v>1</v>
      </c>
      <c r="E314" t="b">
        <v>0</v>
      </c>
      <c r="F314" t="b">
        <v>0</v>
      </c>
      <c r="G314" t="b">
        <v>0</v>
      </c>
      <c r="H314" t="b">
        <v>0</v>
      </c>
      <c r="I314" t="b">
        <v>0</v>
      </c>
      <c r="J314" t="b">
        <v>1</v>
      </c>
      <c r="K314" t="b">
        <v>0</v>
      </c>
      <c r="L314" t="b">
        <v>0</v>
      </c>
      <c r="N314" t="s">
        <v>1381</v>
      </c>
      <c r="O314" t="s">
        <v>1879</v>
      </c>
      <c r="P314" t="s">
        <v>2373</v>
      </c>
      <c r="Q314" s="7" t="s">
        <v>2873</v>
      </c>
      <c r="S314" t="s">
        <v>3504</v>
      </c>
    </row>
    <row r="315" spans="1:19">
      <c r="A315" t="s">
        <v>331</v>
      </c>
      <c r="B315" t="s">
        <v>749</v>
      </c>
      <c r="C315" t="s">
        <v>849</v>
      </c>
      <c r="D315" t="b">
        <v>1</v>
      </c>
      <c r="E315" t="b">
        <v>0</v>
      </c>
      <c r="F315" t="b">
        <v>0</v>
      </c>
      <c r="G315" t="b">
        <v>0</v>
      </c>
      <c r="H315" t="b">
        <v>0</v>
      </c>
      <c r="I315" t="b">
        <v>0</v>
      </c>
      <c r="J315" t="b">
        <v>0</v>
      </c>
      <c r="K315" t="b">
        <v>0</v>
      </c>
      <c r="L315" t="b">
        <v>0</v>
      </c>
      <c r="M315" t="s">
        <v>962</v>
      </c>
      <c r="N315" t="s">
        <v>1382</v>
      </c>
      <c r="O315" t="s">
        <v>1880</v>
      </c>
      <c r="P315" t="s">
        <v>2374</v>
      </c>
      <c r="Q315" s="7" t="s">
        <v>2874</v>
      </c>
      <c r="R315" t="s">
        <v>3155</v>
      </c>
      <c r="S315" t="s">
        <v>3505</v>
      </c>
    </row>
    <row r="316" spans="1:19">
      <c r="A316" t="s">
        <v>332</v>
      </c>
      <c r="B316" t="s">
        <v>750</v>
      </c>
      <c r="C316" t="s">
        <v>849</v>
      </c>
      <c r="D316" t="b">
        <v>1</v>
      </c>
      <c r="E316" t="b">
        <v>0</v>
      </c>
      <c r="F316" t="b">
        <v>0</v>
      </c>
      <c r="G316" t="b">
        <v>0</v>
      </c>
      <c r="H316" t="b">
        <v>0</v>
      </c>
      <c r="I316" t="b">
        <v>0</v>
      </c>
      <c r="J316" t="b">
        <v>0</v>
      </c>
      <c r="K316" t="b">
        <v>0</v>
      </c>
      <c r="L316" t="b">
        <v>0</v>
      </c>
      <c r="M316" t="s">
        <v>963</v>
      </c>
      <c r="N316" t="s">
        <v>1383</v>
      </c>
      <c r="O316" t="s">
        <v>1881</v>
      </c>
      <c r="P316" t="s">
        <v>2375</v>
      </c>
      <c r="Q316" s="7" t="s">
        <v>2875</v>
      </c>
      <c r="R316" t="s">
        <v>3156</v>
      </c>
    </row>
    <row r="317" spans="1:19">
      <c r="A317" t="s">
        <v>333</v>
      </c>
      <c r="B317" t="s">
        <v>751</v>
      </c>
      <c r="C317" t="s">
        <v>849</v>
      </c>
      <c r="D317" t="b">
        <v>1</v>
      </c>
      <c r="E317" t="b">
        <v>0</v>
      </c>
      <c r="F317" t="b">
        <v>0</v>
      </c>
      <c r="G317" t="b">
        <v>0</v>
      </c>
      <c r="H317" t="b">
        <v>0</v>
      </c>
      <c r="I317" t="b">
        <v>0</v>
      </c>
      <c r="J317" t="b">
        <v>0</v>
      </c>
      <c r="K317" t="b">
        <v>0</v>
      </c>
      <c r="L317" t="b">
        <v>0</v>
      </c>
      <c r="M317" t="s">
        <v>964</v>
      </c>
      <c r="N317" t="s">
        <v>1384</v>
      </c>
      <c r="O317" t="s">
        <v>1882</v>
      </c>
      <c r="P317" t="s">
        <v>2376</v>
      </c>
      <c r="Q317" s="7" t="s">
        <v>2876</v>
      </c>
      <c r="S317" t="s">
        <v>3506</v>
      </c>
    </row>
    <row r="318" spans="1:19">
      <c r="A318" t="s">
        <v>334</v>
      </c>
      <c r="B318" t="s">
        <v>752</v>
      </c>
      <c r="C318" t="s">
        <v>849</v>
      </c>
      <c r="D318" t="b">
        <v>1</v>
      </c>
      <c r="E318" t="b">
        <v>0</v>
      </c>
      <c r="F318" t="b">
        <v>0</v>
      </c>
      <c r="G318" t="b">
        <v>0</v>
      </c>
      <c r="H318" t="b">
        <v>0</v>
      </c>
      <c r="I318" t="b">
        <v>0</v>
      </c>
      <c r="J318" t="b">
        <v>0</v>
      </c>
      <c r="K318" t="b">
        <v>0</v>
      </c>
      <c r="L318" t="b">
        <v>0</v>
      </c>
      <c r="N318" t="s">
        <v>1385</v>
      </c>
      <c r="O318" t="s">
        <v>1883</v>
      </c>
      <c r="P318" t="s">
        <v>2377</v>
      </c>
      <c r="Q318" s="7" t="s">
        <v>2877</v>
      </c>
      <c r="S318" t="s">
        <v>3507</v>
      </c>
    </row>
    <row r="319" spans="1:19">
      <c r="A319" t="s">
        <v>335</v>
      </c>
      <c r="B319" t="s">
        <v>573</v>
      </c>
      <c r="C319" t="s">
        <v>849</v>
      </c>
      <c r="D319" t="b">
        <v>1</v>
      </c>
      <c r="E319" t="b">
        <v>0</v>
      </c>
      <c r="F319" t="b">
        <v>0</v>
      </c>
      <c r="G319" t="b">
        <v>0</v>
      </c>
      <c r="H319" t="b">
        <v>0</v>
      </c>
      <c r="I319" t="b">
        <v>0</v>
      </c>
      <c r="J319" t="b">
        <v>0</v>
      </c>
      <c r="K319" t="b">
        <v>0</v>
      </c>
      <c r="L319" t="b">
        <v>0</v>
      </c>
      <c r="M319" t="s">
        <v>965</v>
      </c>
      <c r="N319" t="s">
        <v>1386</v>
      </c>
      <c r="O319" t="s">
        <v>1884</v>
      </c>
      <c r="P319" t="s">
        <v>2378</v>
      </c>
      <c r="Q319" s="7" t="s">
        <v>2878</v>
      </c>
      <c r="R319" t="s">
        <v>3157</v>
      </c>
      <c r="S319" t="s">
        <v>3508</v>
      </c>
    </row>
    <row r="320" spans="1:19">
      <c r="A320" t="s">
        <v>336</v>
      </c>
      <c r="B320" t="s">
        <v>753</v>
      </c>
      <c r="C320" t="s">
        <v>849</v>
      </c>
      <c r="D320" t="b">
        <v>1</v>
      </c>
      <c r="E320" t="b">
        <v>0</v>
      </c>
      <c r="F320" t="b">
        <v>0</v>
      </c>
      <c r="G320" t="b">
        <v>0</v>
      </c>
      <c r="H320" t="b">
        <v>0</v>
      </c>
      <c r="I320" t="b">
        <v>0</v>
      </c>
      <c r="J320" t="b">
        <v>0</v>
      </c>
      <c r="K320" t="b">
        <v>0</v>
      </c>
      <c r="L320" t="b">
        <v>0</v>
      </c>
      <c r="M320" t="s">
        <v>966</v>
      </c>
      <c r="N320" t="s">
        <v>1387</v>
      </c>
      <c r="O320" t="s">
        <v>1885</v>
      </c>
      <c r="P320" t="s">
        <v>2379</v>
      </c>
      <c r="Q320" s="7" t="s">
        <v>2879</v>
      </c>
      <c r="R320" t="s">
        <v>3158</v>
      </c>
      <c r="S320" t="s">
        <v>3509</v>
      </c>
    </row>
    <row r="321" spans="1:19">
      <c r="A321" t="s">
        <v>337</v>
      </c>
      <c r="B321" t="s">
        <v>754</v>
      </c>
      <c r="C321" t="s">
        <v>849</v>
      </c>
      <c r="D321" t="b">
        <v>1</v>
      </c>
      <c r="E321" t="b">
        <v>0</v>
      </c>
      <c r="F321" t="b">
        <v>0</v>
      </c>
      <c r="G321" t="b">
        <v>0</v>
      </c>
      <c r="H321" t="b">
        <v>0</v>
      </c>
      <c r="I321" t="b">
        <v>0</v>
      </c>
      <c r="J321" t="b">
        <v>0</v>
      </c>
      <c r="K321" t="b">
        <v>0</v>
      </c>
      <c r="L321" t="b">
        <v>0</v>
      </c>
      <c r="N321" t="s">
        <v>1388</v>
      </c>
      <c r="O321" t="s">
        <v>1886</v>
      </c>
      <c r="P321" t="s">
        <v>2380</v>
      </c>
      <c r="Q321" s="7" t="s">
        <v>2880</v>
      </c>
      <c r="S321" t="s">
        <v>3510</v>
      </c>
    </row>
    <row r="322" spans="1:19">
      <c r="A322" t="s">
        <v>338</v>
      </c>
      <c r="B322" t="s">
        <v>755</v>
      </c>
      <c r="C322" t="s">
        <v>849</v>
      </c>
      <c r="D322" t="b">
        <v>1</v>
      </c>
      <c r="E322" t="b">
        <v>0</v>
      </c>
      <c r="F322" t="b">
        <v>0</v>
      </c>
      <c r="G322" t="b">
        <v>0</v>
      </c>
      <c r="H322" t="b">
        <v>0</v>
      </c>
      <c r="I322" t="b">
        <v>0</v>
      </c>
      <c r="J322" t="b">
        <v>0</v>
      </c>
      <c r="K322" t="b">
        <v>0</v>
      </c>
      <c r="L322" t="b">
        <v>0</v>
      </c>
      <c r="M322" t="s">
        <v>967</v>
      </c>
      <c r="N322" t="s">
        <v>1389</v>
      </c>
      <c r="O322" t="s">
        <v>1887</v>
      </c>
      <c r="P322" t="s">
        <v>2381</v>
      </c>
      <c r="Q322" s="7" t="s">
        <v>2881</v>
      </c>
      <c r="S322" t="s">
        <v>3511</v>
      </c>
    </row>
    <row r="323" spans="1:19">
      <c r="A323" t="s">
        <v>339</v>
      </c>
      <c r="B323" t="s">
        <v>610</v>
      </c>
      <c r="C323" t="s">
        <v>849</v>
      </c>
      <c r="D323" t="b">
        <v>1</v>
      </c>
      <c r="E323" t="b">
        <v>0</v>
      </c>
      <c r="F323" t="b">
        <v>0</v>
      </c>
      <c r="G323" t="b">
        <v>0</v>
      </c>
      <c r="H323" t="b">
        <v>0</v>
      </c>
      <c r="I323" t="b">
        <v>0</v>
      </c>
      <c r="J323" t="b">
        <v>0</v>
      </c>
      <c r="K323" t="b">
        <v>0</v>
      </c>
      <c r="L323" t="b">
        <v>0</v>
      </c>
      <c r="M323" t="s">
        <v>968</v>
      </c>
      <c r="N323" t="s">
        <v>1390</v>
      </c>
      <c r="O323" t="s">
        <v>1888</v>
      </c>
      <c r="P323" t="s">
        <v>2382</v>
      </c>
      <c r="Q323" s="7" t="s">
        <v>2882</v>
      </c>
      <c r="R323" t="s">
        <v>3159</v>
      </c>
    </row>
    <row r="324" spans="1:19">
      <c r="A324" t="s">
        <v>340</v>
      </c>
      <c r="B324" t="s">
        <v>756</v>
      </c>
      <c r="C324" t="s">
        <v>849</v>
      </c>
      <c r="D324" t="b">
        <v>1</v>
      </c>
      <c r="E324" t="b">
        <v>0</v>
      </c>
      <c r="F324" t="b">
        <v>0</v>
      </c>
      <c r="G324" t="b">
        <v>0</v>
      </c>
      <c r="H324" t="b">
        <v>0</v>
      </c>
      <c r="I324" t="b">
        <v>0</v>
      </c>
      <c r="J324" t="b">
        <v>0</v>
      </c>
      <c r="K324" t="b">
        <v>0</v>
      </c>
      <c r="L324" t="b">
        <v>0</v>
      </c>
      <c r="N324" t="s">
        <v>1391</v>
      </c>
      <c r="O324" t="s">
        <v>1889</v>
      </c>
      <c r="P324" t="s">
        <v>2383</v>
      </c>
      <c r="Q324" s="7" t="s">
        <v>2883</v>
      </c>
      <c r="S324" t="s">
        <v>3512</v>
      </c>
    </row>
    <row r="325" spans="1:19">
      <c r="A325" t="s">
        <v>341</v>
      </c>
      <c r="B325" t="s">
        <v>757</v>
      </c>
      <c r="C325" t="s">
        <v>849</v>
      </c>
      <c r="D325" t="b">
        <v>1</v>
      </c>
      <c r="E325" t="b">
        <v>0</v>
      </c>
      <c r="F325" t="b">
        <v>0</v>
      </c>
      <c r="G325" t="b">
        <v>0</v>
      </c>
      <c r="H325" t="b">
        <v>0</v>
      </c>
      <c r="I325" t="b">
        <v>0</v>
      </c>
      <c r="J325" t="b">
        <v>1</v>
      </c>
      <c r="K325" t="b">
        <v>0</v>
      </c>
      <c r="L325" t="b">
        <v>0</v>
      </c>
      <c r="M325" t="s">
        <v>969</v>
      </c>
      <c r="N325" t="s">
        <v>1392</v>
      </c>
      <c r="O325" t="s">
        <v>1890</v>
      </c>
      <c r="P325" t="s">
        <v>2384</v>
      </c>
      <c r="Q325" s="7" t="s">
        <v>2884</v>
      </c>
      <c r="R325" t="s">
        <v>3160</v>
      </c>
      <c r="S325" t="s">
        <v>3513</v>
      </c>
    </row>
    <row r="326" spans="1:19">
      <c r="A326" t="s">
        <v>342</v>
      </c>
      <c r="B326" t="s">
        <v>758</v>
      </c>
      <c r="C326" t="s">
        <v>849</v>
      </c>
      <c r="D326" t="b">
        <v>1</v>
      </c>
      <c r="E326" t="b">
        <v>0</v>
      </c>
      <c r="F326" t="b">
        <v>0</v>
      </c>
      <c r="G326" t="b">
        <v>0</v>
      </c>
      <c r="H326" t="b">
        <v>0</v>
      </c>
      <c r="I326" t="b">
        <v>0</v>
      </c>
      <c r="J326" t="b">
        <v>0</v>
      </c>
      <c r="K326" t="b">
        <v>0</v>
      </c>
      <c r="L326" t="b">
        <v>0</v>
      </c>
      <c r="M326" t="s">
        <v>970</v>
      </c>
      <c r="N326" t="s">
        <v>1393</v>
      </c>
      <c r="O326" t="s">
        <v>1891</v>
      </c>
      <c r="P326" t="s">
        <v>2385</v>
      </c>
      <c r="Q326" s="7" t="s">
        <v>2885</v>
      </c>
      <c r="R326" t="s">
        <v>3161</v>
      </c>
      <c r="S326" t="s">
        <v>3514</v>
      </c>
    </row>
    <row r="327" spans="1:19">
      <c r="A327" t="s">
        <v>343</v>
      </c>
      <c r="B327" t="s">
        <v>759</v>
      </c>
      <c r="C327" t="s">
        <v>849</v>
      </c>
      <c r="D327" t="b">
        <v>1</v>
      </c>
      <c r="E327" t="b">
        <v>0</v>
      </c>
      <c r="F327" t="b">
        <v>0</v>
      </c>
      <c r="G327" t="b">
        <v>0</v>
      </c>
      <c r="H327" t="b">
        <v>0</v>
      </c>
      <c r="I327" t="b">
        <v>0</v>
      </c>
      <c r="J327" t="b">
        <v>0</v>
      </c>
      <c r="K327" t="b">
        <v>0</v>
      </c>
      <c r="L327" t="b">
        <v>0</v>
      </c>
      <c r="M327" t="s">
        <v>971</v>
      </c>
      <c r="N327" t="s">
        <v>1394</v>
      </c>
      <c r="O327" t="s">
        <v>1892</v>
      </c>
      <c r="P327" t="s">
        <v>2386</v>
      </c>
      <c r="Q327" s="7" t="s">
        <v>2886</v>
      </c>
      <c r="S327" t="s">
        <v>3515</v>
      </c>
    </row>
    <row r="328" spans="1:19">
      <c r="A328" t="s">
        <v>344</v>
      </c>
      <c r="B328" t="s">
        <v>760</v>
      </c>
      <c r="C328" t="s">
        <v>849</v>
      </c>
      <c r="D328" t="b">
        <v>1</v>
      </c>
      <c r="E328" t="b">
        <v>0</v>
      </c>
      <c r="F328" t="b">
        <v>0</v>
      </c>
      <c r="G328" t="b">
        <v>0</v>
      </c>
      <c r="H328" t="b">
        <v>0</v>
      </c>
      <c r="I328" t="b">
        <v>0</v>
      </c>
      <c r="J328" t="b">
        <v>0</v>
      </c>
      <c r="K328" t="b">
        <v>0</v>
      </c>
      <c r="L328" t="b">
        <v>0</v>
      </c>
      <c r="M328" t="s">
        <v>972</v>
      </c>
      <c r="N328" t="s">
        <v>1395</v>
      </c>
      <c r="O328" t="s">
        <v>1893</v>
      </c>
      <c r="P328" t="s">
        <v>2387</v>
      </c>
      <c r="Q328" s="7" t="s">
        <v>2887</v>
      </c>
      <c r="R328" t="s">
        <v>3162</v>
      </c>
      <c r="S328" t="s">
        <v>3516</v>
      </c>
    </row>
    <row r="329" spans="1:19">
      <c r="A329" t="s">
        <v>345</v>
      </c>
      <c r="B329" t="s">
        <v>761</v>
      </c>
      <c r="C329" t="s">
        <v>849</v>
      </c>
      <c r="D329" t="b">
        <v>1</v>
      </c>
      <c r="E329" t="b">
        <v>0</v>
      </c>
      <c r="F329" t="b">
        <v>0</v>
      </c>
      <c r="G329" t="b">
        <v>0</v>
      </c>
      <c r="H329" t="b">
        <v>0</v>
      </c>
      <c r="I329" t="b">
        <v>0</v>
      </c>
      <c r="J329" t="b">
        <v>0</v>
      </c>
      <c r="K329" t="b">
        <v>0</v>
      </c>
      <c r="L329" t="b">
        <v>0</v>
      </c>
      <c r="M329" t="s">
        <v>973</v>
      </c>
      <c r="N329" t="s">
        <v>1396</v>
      </c>
      <c r="O329" t="s">
        <v>1894</v>
      </c>
      <c r="P329" t="s">
        <v>2388</v>
      </c>
      <c r="Q329" s="7" t="s">
        <v>2888</v>
      </c>
      <c r="R329" t="s">
        <v>3163</v>
      </c>
      <c r="S329" t="s">
        <v>3517</v>
      </c>
    </row>
    <row r="330" spans="1:19">
      <c r="A330" t="s">
        <v>346</v>
      </c>
      <c r="B330" t="s">
        <v>762</v>
      </c>
      <c r="C330" t="s">
        <v>849</v>
      </c>
      <c r="D330" t="b">
        <v>1</v>
      </c>
      <c r="E330" t="b">
        <v>0</v>
      </c>
      <c r="F330" t="b">
        <v>0</v>
      </c>
      <c r="G330" t="b">
        <v>0</v>
      </c>
      <c r="H330" t="b">
        <v>0</v>
      </c>
      <c r="I330" t="b">
        <v>0</v>
      </c>
      <c r="J330" t="b">
        <v>0</v>
      </c>
      <c r="K330" t="b">
        <v>0</v>
      </c>
      <c r="L330" t="b">
        <v>0</v>
      </c>
      <c r="M330" t="s">
        <v>974</v>
      </c>
      <c r="N330" t="s">
        <v>1397</v>
      </c>
      <c r="O330" t="s">
        <v>1895</v>
      </c>
      <c r="P330" t="s">
        <v>2389</v>
      </c>
      <c r="Q330" s="7" t="s">
        <v>2889</v>
      </c>
      <c r="R330" t="s">
        <v>3164</v>
      </c>
      <c r="S330" t="s">
        <v>3518</v>
      </c>
    </row>
    <row r="331" spans="1:19">
      <c r="A331" t="s">
        <v>347</v>
      </c>
      <c r="B331" t="s">
        <v>763</v>
      </c>
      <c r="C331" t="s">
        <v>849</v>
      </c>
      <c r="D331" t="b">
        <v>1</v>
      </c>
      <c r="E331" t="b">
        <v>0</v>
      </c>
      <c r="F331" t="b">
        <v>0</v>
      </c>
      <c r="G331" t="b">
        <v>0</v>
      </c>
      <c r="H331" t="b">
        <v>0</v>
      </c>
      <c r="I331" t="b">
        <v>0</v>
      </c>
      <c r="J331" t="b">
        <v>0</v>
      </c>
      <c r="K331" t="b">
        <v>0</v>
      </c>
      <c r="L331" t="b">
        <v>0</v>
      </c>
      <c r="N331" t="s">
        <v>1398</v>
      </c>
      <c r="O331" t="s">
        <v>1896</v>
      </c>
      <c r="P331" t="s">
        <v>2390</v>
      </c>
      <c r="Q331" s="7" t="s">
        <v>2890</v>
      </c>
      <c r="S331" t="s">
        <v>3519</v>
      </c>
    </row>
    <row r="332" spans="1:19">
      <c r="A332" t="s">
        <v>348</v>
      </c>
      <c r="B332" t="s">
        <v>764</v>
      </c>
      <c r="C332" t="s">
        <v>849</v>
      </c>
      <c r="D332" t="b">
        <v>1</v>
      </c>
      <c r="E332" t="b">
        <v>0</v>
      </c>
      <c r="F332" t="b">
        <v>0</v>
      </c>
      <c r="G332" t="b">
        <v>0</v>
      </c>
      <c r="H332" t="b">
        <v>0</v>
      </c>
      <c r="I332" t="b">
        <v>0</v>
      </c>
      <c r="J332" t="b">
        <v>0</v>
      </c>
      <c r="K332" t="b">
        <v>0</v>
      </c>
      <c r="L332" t="b">
        <v>0</v>
      </c>
      <c r="M332" t="s">
        <v>975</v>
      </c>
      <c r="N332" t="s">
        <v>1399</v>
      </c>
      <c r="O332" t="s">
        <v>1897</v>
      </c>
      <c r="P332" t="s">
        <v>2391</v>
      </c>
      <c r="Q332" s="7" t="s">
        <v>2891</v>
      </c>
      <c r="R332" t="s">
        <v>3165</v>
      </c>
      <c r="S332" t="s">
        <v>3520</v>
      </c>
    </row>
    <row r="333" spans="1:19">
      <c r="A333" t="s">
        <v>349</v>
      </c>
      <c r="B333" t="s">
        <v>765</v>
      </c>
      <c r="C333" t="s">
        <v>849</v>
      </c>
      <c r="D333" t="b">
        <v>1</v>
      </c>
      <c r="E333" t="b">
        <v>0</v>
      </c>
      <c r="F333" t="b">
        <v>0</v>
      </c>
      <c r="G333" t="b">
        <v>0</v>
      </c>
      <c r="H333" t="b">
        <v>0</v>
      </c>
      <c r="I333" t="b">
        <v>0</v>
      </c>
      <c r="J333" t="b">
        <v>1</v>
      </c>
      <c r="K333" t="b">
        <v>0</v>
      </c>
      <c r="L333" t="b">
        <v>0</v>
      </c>
      <c r="N333" t="s">
        <v>1400</v>
      </c>
      <c r="O333" t="s">
        <v>1898</v>
      </c>
      <c r="P333" t="s">
        <v>2392</v>
      </c>
      <c r="Q333" s="7" t="s">
        <v>2892</v>
      </c>
      <c r="S333" t="s">
        <v>3521</v>
      </c>
    </row>
    <row r="334" spans="1:19">
      <c r="A334" t="s">
        <v>350</v>
      </c>
      <c r="B334" t="s">
        <v>766</v>
      </c>
      <c r="C334" t="s">
        <v>849</v>
      </c>
      <c r="D334" t="b">
        <v>1</v>
      </c>
      <c r="E334" t="b">
        <v>0</v>
      </c>
      <c r="F334" t="b">
        <v>0</v>
      </c>
      <c r="G334" t="b">
        <v>0</v>
      </c>
      <c r="H334" t="b">
        <v>0</v>
      </c>
      <c r="I334" t="b">
        <v>0</v>
      </c>
      <c r="J334" t="b">
        <v>0</v>
      </c>
      <c r="K334" t="b">
        <v>0</v>
      </c>
      <c r="L334" t="b">
        <v>0</v>
      </c>
      <c r="M334" t="s">
        <v>976</v>
      </c>
      <c r="N334" t="s">
        <v>1401</v>
      </c>
      <c r="O334" t="s">
        <v>1899</v>
      </c>
      <c r="P334" t="s">
        <v>2393</v>
      </c>
      <c r="Q334" s="7" t="s">
        <v>2893</v>
      </c>
      <c r="S334" t="s">
        <v>3522</v>
      </c>
    </row>
    <row r="335" spans="1:19">
      <c r="A335" t="s">
        <v>351</v>
      </c>
      <c r="B335" t="s">
        <v>628</v>
      </c>
      <c r="C335" t="s">
        <v>849</v>
      </c>
      <c r="D335" t="b">
        <v>1</v>
      </c>
      <c r="E335" t="b">
        <v>0</v>
      </c>
      <c r="F335" t="b">
        <v>0</v>
      </c>
      <c r="G335" t="b">
        <v>0</v>
      </c>
      <c r="H335" t="b">
        <v>0</v>
      </c>
      <c r="I335" t="b">
        <v>0</v>
      </c>
      <c r="J335" t="b">
        <v>0</v>
      </c>
      <c r="K335" t="b">
        <v>0</v>
      </c>
      <c r="L335" t="b">
        <v>0</v>
      </c>
      <c r="N335" t="s">
        <v>1402</v>
      </c>
      <c r="O335" t="s">
        <v>1900</v>
      </c>
      <c r="P335" t="s">
        <v>2394</v>
      </c>
      <c r="Q335" s="7" t="s">
        <v>2894</v>
      </c>
      <c r="S335" t="s">
        <v>3523</v>
      </c>
    </row>
    <row r="336" spans="1:19">
      <c r="A336" t="s">
        <v>352</v>
      </c>
      <c r="B336" t="s">
        <v>546</v>
      </c>
      <c r="C336" t="s">
        <v>849</v>
      </c>
      <c r="D336" t="b">
        <v>1</v>
      </c>
      <c r="E336" t="b">
        <v>0</v>
      </c>
      <c r="F336" t="b">
        <v>0</v>
      </c>
      <c r="G336" t="b">
        <v>0</v>
      </c>
      <c r="H336" t="b">
        <v>0</v>
      </c>
      <c r="I336" t="b">
        <v>0</v>
      </c>
      <c r="J336" t="b">
        <v>0</v>
      </c>
      <c r="K336" t="b">
        <v>1</v>
      </c>
      <c r="L336" t="b">
        <v>0</v>
      </c>
      <c r="M336" t="s">
        <v>977</v>
      </c>
      <c r="N336" t="s">
        <v>1403</v>
      </c>
      <c r="O336" t="s">
        <v>1901</v>
      </c>
      <c r="P336" t="s">
        <v>2395</v>
      </c>
      <c r="Q336" s="7" t="s">
        <v>2895</v>
      </c>
      <c r="R336" t="s">
        <v>3166</v>
      </c>
      <c r="S336" t="s">
        <v>3524</v>
      </c>
    </row>
    <row r="337" spans="1:19">
      <c r="A337" t="s">
        <v>353</v>
      </c>
      <c r="B337" t="s">
        <v>668</v>
      </c>
      <c r="C337" t="s">
        <v>849</v>
      </c>
      <c r="D337" t="b">
        <v>1</v>
      </c>
      <c r="E337" t="b">
        <v>0</v>
      </c>
      <c r="F337" t="b">
        <v>0</v>
      </c>
      <c r="G337" t="b">
        <v>0</v>
      </c>
      <c r="H337" t="b">
        <v>0</v>
      </c>
      <c r="I337" t="b">
        <v>0</v>
      </c>
      <c r="J337" t="b">
        <v>1</v>
      </c>
      <c r="K337" t="b">
        <v>0</v>
      </c>
      <c r="L337" t="b">
        <v>0</v>
      </c>
      <c r="M337" t="s">
        <v>978</v>
      </c>
      <c r="N337" t="s">
        <v>1404</v>
      </c>
      <c r="O337" t="s">
        <v>1902</v>
      </c>
      <c r="P337" t="s">
        <v>2396</v>
      </c>
      <c r="Q337" s="7" t="s">
        <v>2896</v>
      </c>
      <c r="R337" t="s">
        <v>3167</v>
      </c>
      <c r="S337" t="s">
        <v>3525</v>
      </c>
    </row>
    <row r="338" spans="1:19">
      <c r="A338" t="s">
        <v>354</v>
      </c>
      <c r="B338" t="s">
        <v>767</v>
      </c>
      <c r="C338" t="s">
        <v>849</v>
      </c>
      <c r="D338" t="b">
        <v>1</v>
      </c>
      <c r="E338" t="b">
        <v>0</v>
      </c>
      <c r="F338" t="b">
        <v>0</v>
      </c>
      <c r="G338" t="b">
        <v>0</v>
      </c>
      <c r="H338" t="b">
        <v>0</v>
      </c>
      <c r="I338" t="b">
        <v>0</v>
      </c>
      <c r="J338" t="b">
        <v>0</v>
      </c>
      <c r="K338" t="b">
        <v>0</v>
      </c>
      <c r="L338" t="b">
        <v>0</v>
      </c>
      <c r="M338" t="s">
        <v>979</v>
      </c>
      <c r="N338" t="s">
        <v>1405</v>
      </c>
      <c r="O338" t="s">
        <v>1903</v>
      </c>
      <c r="P338" t="s">
        <v>2397</v>
      </c>
      <c r="Q338" s="7" t="s">
        <v>2897</v>
      </c>
      <c r="S338" t="s">
        <v>3526</v>
      </c>
    </row>
    <row r="339" spans="1:19">
      <c r="A339" t="s">
        <v>355</v>
      </c>
      <c r="B339" t="s">
        <v>768</v>
      </c>
      <c r="C339" t="s">
        <v>849</v>
      </c>
      <c r="D339" t="b">
        <v>1</v>
      </c>
      <c r="E339" t="b">
        <v>0</v>
      </c>
      <c r="F339" t="b">
        <v>0</v>
      </c>
      <c r="G339" t="b">
        <v>0</v>
      </c>
      <c r="H339" t="b">
        <v>0</v>
      </c>
      <c r="I339" t="b">
        <v>0</v>
      </c>
      <c r="J339" t="b">
        <v>0</v>
      </c>
      <c r="K339" t="b">
        <v>0</v>
      </c>
      <c r="L339" t="b">
        <v>0</v>
      </c>
      <c r="M339" t="s">
        <v>980</v>
      </c>
      <c r="N339" t="s">
        <v>1406</v>
      </c>
      <c r="O339" t="s">
        <v>1904</v>
      </c>
      <c r="P339" t="s">
        <v>2398</v>
      </c>
      <c r="Q339" s="7" t="s">
        <v>2898</v>
      </c>
      <c r="R339" t="s">
        <v>3168</v>
      </c>
      <c r="S339" t="s">
        <v>3527</v>
      </c>
    </row>
    <row r="340" spans="1:19">
      <c r="A340" t="s">
        <v>356</v>
      </c>
      <c r="B340" t="s">
        <v>751</v>
      </c>
      <c r="C340" t="s">
        <v>849</v>
      </c>
      <c r="D340" t="b">
        <v>1</v>
      </c>
      <c r="E340" t="b">
        <v>0</v>
      </c>
      <c r="F340" t="b">
        <v>0</v>
      </c>
      <c r="G340" t="b">
        <v>0</v>
      </c>
      <c r="H340" t="b">
        <v>0</v>
      </c>
      <c r="I340" t="b">
        <v>0</v>
      </c>
      <c r="J340" t="b">
        <v>0</v>
      </c>
      <c r="K340" t="b">
        <v>0</v>
      </c>
      <c r="L340" t="b">
        <v>0</v>
      </c>
      <c r="M340" t="s">
        <v>981</v>
      </c>
      <c r="N340" t="s">
        <v>1407</v>
      </c>
      <c r="O340" t="s">
        <v>1905</v>
      </c>
      <c r="P340" t="s">
        <v>2399</v>
      </c>
      <c r="Q340" s="7" t="s">
        <v>2899</v>
      </c>
      <c r="S340" t="s">
        <v>3528</v>
      </c>
    </row>
    <row r="341" spans="1:19">
      <c r="A341" t="s">
        <v>357</v>
      </c>
      <c r="B341" t="s">
        <v>769</v>
      </c>
      <c r="C341" t="s">
        <v>849</v>
      </c>
      <c r="D341" t="b">
        <v>1</v>
      </c>
      <c r="E341" t="b">
        <v>0</v>
      </c>
      <c r="F341" t="b">
        <v>0</v>
      </c>
      <c r="G341" t="b">
        <v>0</v>
      </c>
      <c r="H341" t="b">
        <v>0</v>
      </c>
      <c r="I341" t="b">
        <v>0</v>
      </c>
      <c r="J341" t="b">
        <v>0</v>
      </c>
      <c r="K341" t="b">
        <v>0</v>
      </c>
      <c r="L341" t="b">
        <v>0</v>
      </c>
      <c r="M341" t="s">
        <v>982</v>
      </c>
      <c r="N341" t="s">
        <v>1408</v>
      </c>
      <c r="O341" t="s">
        <v>1906</v>
      </c>
      <c r="P341" t="s">
        <v>2400</v>
      </c>
      <c r="Q341" s="7" t="s">
        <v>2900</v>
      </c>
      <c r="S341" t="s">
        <v>3529</v>
      </c>
    </row>
    <row r="342" spans="1:19">
      <c r="A342" t="s">
        <v>358</v>
      </c>
      <c r="B342" t="s">
        <v>770</v>
      </c>
      <c r="C342" t="s">
        <v>849</v>
      </c>
      <c r="D342" t="b">
        <v>1</v>
      </c>
      <c r="E342" t="b">
        <v>0</v>
      </c>
      <c r="F342" t="b">
        <v>0</v>
      </c>
      <c r="G342" t="b">
        <v>0</v>
      </c>
      <c r="H342" t="b">
        <v>0</v>
      </c>
      <c r="I342" t="b">
        <v>0</v>
      </c>
      <c r="J342" t="b">
        <v>0</v>
      </c>
      <c r="K342" t="b">
        <v>0</v>
      </c>
      <c r="L342" t="b">
        <v>0</v>
      </c>
      <c r="M342" t="s">
        <v>983</v>
      </c>
      <c r="N342" t="s">
        <v>1409</v>
      </c>
      <c r="O342" t="s">
        <v>1907</v>
      </c>
      <c r="P342" t="s">
        <v>2401</v>
      </c>
      <c r="Q342" s="7" t="s">
        <v>2901</v>
      </c>
      <c r="R342" t="s">
        <v>3169</v>
      </c>
      <c r="S342" t="s">
        <v>3530</v>
      </c>
    </row>
    <row r="343" spans="1:19">
      <c r="A343" t="s">
        <v>359</v>
      </c>
      <c r="B343" t="s">
        <v>688</v>
      </c>
      <c r="C343" t="s">
        <v>849</v>
      </c>
      <c r="D343" t="b">
        <v>1</v>
      </c>
      <c r="E343" t="b">
        <v>0</v>
      </c>
      <c r="F343" t="b">
        <v>0</v>
      </c>
      <c r="G343" t="b">
        <v>0</v>
      </c>
      <c r="H343" t="b">
        <v>0</v>
      </c>
      <c r="I343" t="b">
        <v>0</v>
      </c>
      <c r="J343" t="b">
        <v>0</v>
      </c>
      <c r="K343" t="b">
        <v>0</v>
      </c>
      <c r="L343" t="b">
        <v>0</v>
      </c>
      <c r="M343" t="s">
        <v>984</v>
      </c>
      <c r="N343" t="s">
        <v>1410</v>
      </c>
      <c r="O343" t="s">
        <v>1908</v>
      </c>
      <c r="P343" t="s">
        <v>2402</v>
      </c>
      <c r="Q343" s="7" t="s">
        <v>2902</v>
      </c>
      <c r="R343" t="s">
        <v>3170</v>
      </c>
      <c r="S343" t="s">
        <v>3531</v>
      </c>
    </row>
    <row r="344" spans="1:19">
      <c r="A344" t="s">
        <v>360</v>
      </c>
      <c r="B344" t="s">
        <v>662</v>
      </c>
      <c r="C344" t="s">
        <v>849</v>
      </c>
      <c r="D344" t="b">
        <v>1</v>
      </c>
      <c r="E344" t="b">
        <v>0</v>
      </c>
      <c r="F344" t="b">
        <v>0</v>
      </c>
      <c r="G344" t="b">
        <v>0</v>
      </c>
      <c r="H344" t="b">
        <v>0</v>
      </c>
      <c r="I344" t="b">
        <v>0</v>
      </c>
      <c r="J344" t="b">
        <v>0</v>
      </c>
      <c r="K344" t="b">
        <v>0</v>
      </c>
      <c r="L344" t="b">
        <v>0</v>
      </c>
      <c r="M344" t="s">
        <v>985</v>
      </c>
      <c r="N344" t="s">
        <v>1411</v>
      </c>
      <c r="O344" t="s">
        <v>1909</v>
      </c>
      <c r="P344" t="s">
        <v>2403</v>
      </c>
      <c r="Q344" s="7" t="s">
        <v>2903</v>
      </c>
      <c r="R344" t="s">
        <v>3171</v>
      </c>
      <c r="S344" t="s">
        <v>3532</v>
      </c>
    </row>
    <row r="345" spans="1:19">
      <c r="A345" t="s">
        <v>361</v>
      </c>
      <c r="B345" t="s">
        <v>746</v>
      </c>
      <c r="C345" t="s">
        <v>849</v>
      </c>
      <c r="D345" t="b">
        <v>1</v>
      </c>
      <c r="E345" t="b">
        <v>0</v>
      </c>
      <c r="F345" t="b">
        <v>0</v>
      </c>
      <c r="G345" t="b">
        <v>0</v>
      </c>
      <c r="H345" t="b">
        <v>0</v>
      </c>
      <c r="I345" t="b">
        <v>1</v>
      </c>
      <c r="J345" t="b">
        <v>0</v>
      </c>
      <c r="K345" t="b">
        <v>0</v>
      </c>
      <c r="L345" t="b">
        <v>0</v>
      </c>
      <c r="M345" t="s">
        <v>986</v>
      </c>
      <c r="N345" t="s">
        <v>1412</v>
      </c>
      <c r="O345" t="s">
        <v>1910</v>
      </c>
      <c r="P345" t="s">
        <v>2404</v>
      </c>
      <c r="Q345" s="7" t="s">
        <v>2904</v>
      </c>
      <c r="R345" t="s">
        <v>3172</v>
      </c>
      <c r="S345" t="s">
        <v>3533</v>
      </c>
    </row>
    <row r="346" spans="1:19">
      <c r="A346" t="s">
        <v>362</v>
      </c>
      <c r="B346" t="s">
        <v>738</v>
      </c>
      <c r="C346" t="s">
        <v>849</v>
      </c>
      <c r="D346" t="b">
        <v>1</v>
      </c>
      <c r="E346" t="b">
        <v>0</v>
      </c>
      <c r="F346" t="b">
        <v>0</v>
      </c>
      <c r="G346" t="b">
        <v>0</v>
      </c>
      <c r="H346" t="b">
        <v>0</v>
      </c>
      <c r="I346" t="b">
        <v>0</v>
      </c>
      <c r="J346" t="b">
        <v>0</v>
      </c>
      <c r="K346" t="b">
        <v>0</v>
      </c>
      <c r="L346" t="b">
        <v>0</v>
      </c>
      <c r="M346" t="s">
        <v>987</v>
      </c>
      <c r="N346" t="s">
        <v>1413</v>
      </c>
      <c r="O346" t="s">
        <v>1911</v>
      </c>
      <c r="P346" t="s">
        <v>2405</v>
      </c>
      <c r="Q346" s="7" t="s">
        <v>2905</v>
      </c>
      <c r="R346" t="s">
        <v>3173</v>
      </c>
    </row>
    <row r="347" spans="1:19">
      <c r="A347" t="s">
        <v>363</v>
      </c>
      <c r="B347" t="s">
        <v>771</v>
      </c>
      <c r="C347" t="s">
        <v>849</v>
      </c>
      <c r="D347" t="b">
        <v>1</v>
      </c>
      <c r="E347" t="b">
        <v>0</v>
      </c>
      <c r="F347" t="b">
        <v>0</v>
      </c>
      <c r="G347" t="b">
        <v>0</v>
      </c>
      <c r="H347" t="b">
        <v>0</v>
      </c>
      <c r="I347" t="b">
        <v>0</v>
      </c>
      <c r="J347" t="b">
        <v>1</v>
      </c>
      <c r="K347" t="b">
        <v>0</v>
      </c>
      <c r="L347" t="b">
        <v>0</v>
      </c>
      <c r="N347" t="s">
        <v>1414</v>
      </c>
      <c r="O347" t="s">
        <v>1912</v>
      </c>
      <c r="P347" t="s">
        <v>2406</v>
      </c>
      <c r="Q347" s="7" t="s">
        <v>2906</v>
      </c>
      <c r="S347" t="s">
        <v>3534</v>
      </c>
    </row>
    <row r="348" spans="1:19">
      <c r="A348" t="s">
        <v>364</v>
      </c>
      <c r="B348" t="s">
        <v>737</v>
      </c>
      <c r="C348" t="s">
        <v>849</v>
      </c>
      <c r="D348" t="b">
        <v>1</v>
      </c>
      <c r="E348" t="b">
        <v>0</v>
      </c>
      <c r="F348" t="b">
        <v>0</v>
      </c>
      <c r="G348" t="b">
        <v>0</v>
      </c>
      <c r="H348" t="b">
        <v>0</v>
      </c>
      <c r="I348" t="b">
        <v>0</v>
      </c>
      <c r="J348" t="b">
        <v>0</v>
      </c>
      <c r="K348" t="b">
        <v>0</v>
      </c>
      <c r="L348" t="b">
        <v>0</v>
      </c>
      <c r="N348" t="s">
        <v>1415</v>
      </c>
      <c r="O348" t="s">
        <v>1913</v>
      </c>
      <c r="P348" t="s">
        <v>2407</v>
      </c>
      <c r="Q348" s="7" t="s">
        <v>2907</v>
      </c>
      <c r="S348" t="s">
        <v>3535</v>
      </c>
    </row>
    <row r="349" spans="1:19">
      <c r="A349" t="s">
        <v>365</v>
      </c>
      <c r="B349" t="s">
        <v>772</v>
      </c>
      <c r="C349" t="s">
        <v>849</v>
      </c>
      <c r="D349" t="b">
        <v>1</v>
      </c>
      <c r="E349" t="b">
        <v>0</v>
      </c>
      <c r="F349" t="b">
        <v>0</v>
      </c>
      <c r="G349" t="b">
        <v>0</v>
      </c>
      <c r="H349" t="b">
        <v>0</v>
      </c>
      <c r="I349" t="b">
        <v>0</v>
      </c>
      <c r="J349" t="b">
        <v>0</v>
      </c>
      <c r="K349" t="b">
        <v>0</v>
      </c>
      <c r="L349" t="b">
        <v>0</v>
      </c>
      <c r="M349" t="s">
        <v>988</v>
      </c>
      <c r="N349" t="s">
        <v>1416</v>
      </c>
      <c r="O349" t="s">
        <v>1914</v>
      </c>
      <c r="P349" t="s">
        <v>2408</v>
      </c>
      <c r="Q349" s="7" t="s">
        <v>2908</v>
      </c>
      <c r="R349" t="s">
        <v>3174</v>
      </c>
      <c r="S349" t="s">
        <v>3536</v>
      </c>
    </row>
    <row r="350" spans="1:19">
      <c r="A350" t="s">
        <v>366</v>
      </c>
      <c r="B350" t="s">
        <v>561</v>
      </c>
      <c r="C350" t="s">
        <v>849</v>
      </c>
      <c r="D350" t="b">
        <v>1</v>
      </c>
      <c r="E350" t="b">
        <v>0</v>
      </c>
      <c r="F350" t="b">
        <v>0</v>
      </c>
      <c r="G350" t="b">
        <v>0</v>
      </c>
      <c r="H350" t="b">
        <v>0</v>
      </c>
      <c r="I350" t="b">
        <v>0</v>
      </c>
      <c r="J350" t="b">
        <v>0</v>
      </c>
      <c r="K350" t="b">
        <v>0</v>
      </c>
      <c r="L350" t="b">
        <v>0</v>
      </c>
      <c r="M350" t="s">
        <v>989</v>
      </c>
      <c r="N350" t="s">
        <v>1417</v>
      </c>
      <c r="O350" t="s">
        <v>1915</v>
      </c>
      <c r="P350" t="s">
        <v>2409</v>
      </c>
      <c r="Q350" s="7" t="s">
        <v>2909</v>
      </c>
      <c r="R350" t="s">
        <v>3175</v>
      </c>
    </row>
    <row r="351" spans="1:19">
      <c r="A351" t="s">
        <v>367</v>
      </c>
      <c r="B351" t="s">
        <v>773</v>
      </c>
      <c r="C351" t="s">
        <v>849</v>
      </c>
      <c r="D351" t="b">
        <v>1</v>
      </c>
      <c r="E351" t="b">
        <v>0</v>
      </c>
      <c r="F351" t="b">
        <v>0</v>
      </c>
      <c r="G351" t="b">
        <v>0</v>
      </c>
      <c r="H351" t="b">
        <v>0</v>
      </c>
      <c r="I351" t="b">
        <v>0</v>
      </c>
      <c r="J351" t="b">
        <v>0</v>
      </c>
      <c r="K351" t="b">
        <v>0</v>
      </c>
      <c r="L351" t="b">
        <v>0</v>
      </c>
      <c r="M351" t="s">
        <v>990</v>
      </c>
      <c r="N351" t="s">
        <v>1418</v>
      </c>
      <c r="O351" t="s">
        <v>1916</v>
      </c>
      <c r="P351" t="s">
        <v>2410</v>
      </c>
      <c r="Q351" s="7" t="s">
        <v>2910</v>
      </c>
      <c r="R351" t="s">
        <v>3176</v>
      </c>
      <c r="S351" t="s">
        <v>3537</v>
      </c>
    </row>
    <row r="352" spans="1:19">
      <c r="A352" t="s">
        <v>368</v>
      </c>
      <c r="B352" t="s">
        <v>774</v>
      </c>
      <c r="C352" t="s">
        <v>849</v>
      </c>
      <c r="D352" t="b">
        <v>1</v>
      </c>
      <c r="E352" t="b">
        <v>0</v>
      </c>
      <c r="F352" t="b">
        <v>0</v>
      </c>
      <c r="G352" t="b">
        <v>0</v>
      </c>
      <c r="H352" t="b">
        <v>0</v>
      </c>
      <c r="I352" t="b">
        <v>0</v>
      </c>
      <c r="J352" t="b">
        <v>1</v>
      </c>
      <c r="K352" t="b">
        <v>0</v>
      </c>
      <c r="L352" t="b">
        <v>0</v>
      </c>
      <c r="M352" t="s">
        <v>850</v>
      </c>
      <c r="N352" t="s">
        <v>1419</v>
      </c>
      <c r="O352" t="s">
        <v>1917</v>
      </c>
      <c r="P352" t="s">
        <v>2411</v>
      </c>
      <c r="Q352" s="7" t="s">
        <v>2911</v>
      </c>
    </row>
    <row r="353" spans="1:19">
      <c r="A353" t="s">
        <v>369</v>
      </c>
      <c r="B353" t="s">
        <v>635</v>
      </c>
      <c r="C353" t="s">
        <v>849</v>
      </c>
      <c r="D353" t="b">
        <v>0</v>
      </c>
      <c r="E353" t="b">
        <v>0</v>
      </c>
      <c r="F353" t="b">
        <v>0</v>
      </c>
      <c r="G353" t="b">
        <v>0</v>
      </c>
      <c r="H353" t="b">
        <v>0</v>
      </c>
      <c r="I353" t="b">
        <v>0</v>
      </c>
      <c r="J353" t="b">
        <v>0</v>
      </c>
      <c r="K353" t="b">
        <v>0</v>
      </c>
      <c r="L353" t="b">
        <v>0</v>
      </c>
      <c r="N353" t="s">
        <v>1420</v>
      </c>
      <c r="O353" t="s">
        <v>1918</v>
      </c>
      <c r="P353" t="s">
        <v>2412</v>
      </c>
      <c r="Q353" s="7" t="s">
        <v>2912</v>
      </c>
      <c r="S353" t="s">
        <v>3538</v>
      </c>
    </row>
    <row r="354" spans="1:19">
      <c r="A354" t="s">
        <v>370</v>
      </c>
      <c r="B354" t="s">
        <v>775</v>
      </c>
      <c r="C354" t="s">
        <v>849</v>
      </c>
      <c r="D354" t="b">
        <v>1</v>
      </c>
      <c r="E354" t="b">
        <v>0</v>
      </c>
      <c r="F354" t="b">
        <v>0</v>
      </c>
      <c r="G354" t="b">
        <v>0</v>
      </c>
      <c r="H354" t="b">
        <v>0</v>
      </c>
      <c r="I354" t="b">
        <v>0</v>
      </c>
      <c r="J354" t="b">
        <v>0</v>
      </c>
      <c r="K354" t="b">
        <v>0</v>
      </c>
      <c r="L354" t="b">
        <v>0</v>
      </c>
      <c r="M354" t="s">
        <v>991</v>
      </c>
      <c r="N354" t="s">
        <v>1421</v>
      </c>
      <c r="O354" t="s">
        <v>1919</v>
      </c>
      <c r="P354" t="s">
        <v>2413</v>
      </c>
      <c r="Q354" s="7" t="s">
        <v>2913</v>
      </c>
      <c r="R354" t="s">
        <v>3177</v>
      </c>
      <c r="S354" t="s">
        <v>3539</v>
      </c>
    </row>
    <row r="355" spans="1:19">
      <c r="A355" t="s">
        <v>371</v>
      </c>
      <c r="B355" t="s">
        <v>531</v>
      </c>
      <c r="C355" t="s">
        <v>849</v>
      </c>
      <c r="D355" t="b">
        <v>1</v>
      </c>
      <c r="E355" t="b">
        <v>0</v>
      </c>
      <c r="F355" t="b">
        <v>0</v>
      </c>
      <c r="G355" t="b">
        <v>0</v>
      </c>
      <c r="H355" t="b">
        <v>0</v>
      </c>
      <c r="I355" t="b">
        <v>0</v>
      </c>
      <c r="J355" t="b">
        <v>0</v>
      </c>
      <c r="K355" t="b">
        <v>0</v>
      </c>
      <c r="L355" t="b">
        <v>0</v>
      </c>
      <c r="M355" t="s">
        <v>992</v>
      </c>
      <c r="N355" t="s">
        <v>1422</v>
      </c>
      <c r="O355" t="s">
        <v>1920</v>
      </c>
      <c r="P355" t="s">
        <v>2414</v>
      </c>
      <c r="Q355" s="7" t="s">
        <v>2914</v>
      </c>
      <c r="R355" t="s">
        <v>3178</v>
      </c>
      <c r="S355" t="s">
        <v>3540</v>
      </c>
    </row>
    <row r="356" spans="1:19">
      <c r="A356" t="s">
        <v>372</v>
      </c>
      <c r="B356" t="s">
        <v>776</v>
      </c>
      <c r="C356" t="s">
        <v>849</v>
      </c>
      <c r="D356" t="b">
        <v>1</v>
      </c>
      <c r="E356" t="b">
        <v>0</v>
      </c>
      <c r="F356" t="b">
        <v>0</v>
      </c>
      <c r="G356" t="b">
        <v>0</v>
      </c>
      <c r="H356" t="b">
        <v>0</v>
      </c>
      <c r="I356" t="b">
        <v>1</v>
      </c>
      <c r="J356" t="b">
        <v>0</v>
      </c>
      <c r="K356" t="b">
        <v>0</v>
      </c>
      <c r="L356" t="b">
        <v>0</v>
      </c>
      <c r="M356" t="s">
        <v>993</v>
      </c>
      <c r="N356" t="s">
        <v>1423</v>
      </c>
      <c r="O356" t="s">
        <v>1921</v>
      </c>
      <c r="P356" t="s">
        <v>2415</v>
      </c>
      <c r="Q356" s="7" t="s">
        <v>2915</v>
      </c>
      <c r="R356" t="s">
        <v>3179</v>
      </c>
      <c r="S356" t="s">
        <v>3541</v>
      </c>
    </row>
    <row r="357" spans="1:19">
      <c r="A357" t="s">
        <v>373</v>
      </c>
      <c r="B357" t="s">
        <v>777</v>
      </c>
      <c r="C357" t="s">
        <v>849</v>
      </c>
      <c r="D357" t="b">
        <v>1</v>
      </c>
      <c r="E357" t="b">
        <v>0</v>
      </c>
      <c r="F357" t="b">
        <v>0</v>
      </c>
      <c r="G357" t="b">
        <v>0</v>
      </c>
      <c r="H357" t="b">
        <v>0</v>
      </c>
      <c r="I357" t="b">
        <v>0</v>
      </c>
      <c r="J357" t="b">
        <v>0</v>
      </c>
      <c r="K357" t="b">
        <v>0</v>
      </c>
      <c r="L357" t="b">
        <v>0</v>
      </c>
      <c r="M357" t="s">
        <v>994</v>
      </c>
      <c r="N357" t="s">
        <v>1424</v>
      </c>
      <c r="O357" t="s">
        <v>1922</v>
      </c>
      <c r="P357" t="s">
        <v>2416</v>
      </c>
      <c r="Q357" s="7" t="s">
        <v>2916</v>
      </c>
      <c r="R357" t="s">
        <v>3180</v>
      </c>
      <c r="S357" t="s">
        <v>3542</v>
      </c>
    </row>
    <row r="358" spans="1:19">
      <c r="A358" t="s">
        <v>374</v>
      </c>
      <c r="B358" t="s">
        <v>778</v>
      </c>
      <c r="C358" t="s">
        <v>849</v>
      </c>
      <c r="D358" t="b">
        <v>1</v>
      </c>
      <c r="E358" t="b">
        <v>0</v>
      </c>
      <c r="F358" t="b">
        <v>0</v>
      </c>
      <c r="G358" t="b">
        <v>0</v>
      </c>
      <c r="H358" t="b">
        <v>0</v>
      </c>
      <c r="I358" t="b">
        <v>0</v>
      </c>
      <c r="J358" t="b">
        <v>0</v>
      </c>
      <c r="K358" t="b">
        <v>0</v>
      </c>
      <c r="L358" t="b">
        <v>0</v>
      </c>
      <c r="M358" t="s">
        <v>850</v>
      </c>
      <c r="N358" t="s">
        <v>1425</v>
      </c>
      <c r="O358" t="s">
        <v>1923</v>
      </c>
      <c r="P358" t="s">
        <v>2417</v>
      </c>
      <c r="Q358" s="7" t="s">
        <v>2917</v>
      </c>
    </row>
    <row r="359" spans="1:19">
      <c r="A359" t="s">
        <v>375</v>
      </c>
      <c r="B359" t="s">
        <v>640</v>
      </c>
      <c r="C359" t="s">
        <v>849</v>
      </c>
      <c r="D359" t="b">
        <v>1</v>
      </c>
      <c r="E359" t="b">
        <v>0</v>
      </c>
      <c r="F359" t="b">
        <v>0</v>
      </c>
      <c r="G359" t="b">
        <v>0</v>
      </c>
      <c r="H359" t="b">
        <v>0</v>
      </c>
      <c r="I359" t="b">
        <v>0</v>
      </c>
      <c r="J359" t="b">
        <v>0</v>
      </c>
      <c r="K359" t="b">
        <v>0</v>
      </c>
      <c r="L359" t="b">
        <v>0</v>
      </c>
      <c r="M359" t="s">
        <v>995</v>
      </c>
      <c r="N359" t="s">
        <v>1426</v>
      </c>
      <c r="O359" t="s">
        <v>1924</v>
      </c>
      <c r="P359" t="s">
        <v>2418</v>
      </c>
      <c r="Q359" s="7" t="s">
        <v>2918</v>
      </c>
      <c r="R359" t="s">
        <v>3181</v>
      </c>
      <c r="S359" t="s">
        <v>3543</v>
      </c>
    </row>
    <row r="360" spans="1:19">
      <c r="A360" t="s">
        <v>376</v>
      </c>
      <c r="B360" t="s">
        <v>779</v>
      </c>
      <c r="C360" t="s">
        <v>849</v>
      </c>
      <c r="D360" t="b">
        <v>1</v>
      </c>
      <c r="E360" t="b">
        <v>0</v>
      </c>
      <c r="F360" t="b">
        <v>0</v>
      </c>
      <c r="G360" t="b">
        <v>0</v>
      </c>
      <c r="H360" t="b">
        <v>0</v>
      </c>
      <c r="I360" t="b">
        <v>0</v>
      </c>
      <c r="J360" t="b">
        <v>0</v>
      </c>
      <c r="K360" t="b">
        <v>0</v>
      </c>
      <c r="L360" t="b">
        <v>0</v>
      </c>
      <c r="N360" t="s">
        <v>1427</v>
      </c>
      <c r="O360" t="s">
        <v>1925</v>
      </c>
      <c r="P360" t="s">
        <v>2419</v>
      </c>
      <c r="Q360" s="7" t="s">
        <v>2919</v>
      </c>
      <c r="S360" t="s">
        <v>3544</v>
      </c>
    </row>
    <row r="361" spans="1:19">
      <c r="A361" t="s">
        <v>377</v>
      </c>
      <c r="B361" t="s">
        <v>668</v>
      </c>
      <c r="C361" t="s">
        <v>849</v>
      </c>
      <c r="D361" t="b">
        <v>1</v>
      </c>
      <c r="E361" t="b">
        <v>0</v>
      </c>
      <c r="F361" t="b">
        <v>0</v>
      </c>
      <c r="G361" t="b">
        <v>0</v>
      </c>
      <c r="H361" t="b">
        <v>0</v>
      </c>
      <c r="I361" t="b">
        <v>0</v>
      </c>
      <c r="J361" t="b">
        <v>1</v>
      </c>
      <c r="K361" t="b">
        <v>0</v>
      </c>
      <c r="L361" t="b">
        <v>0</v>
      </c>
      <c r="M361" t="s">
        <v>996</v>
      </c>
      <c r="N361" t="s">
        <v>1428</v>
      </c>
      <c r="O361" t="s">
        <v>1926</v>
      </c>
      <c r="P361" t="s">
        <v>2420</v>
      </c>
      <c r="Q361" s="7" t="s">
        <v>2920</v>
      </c>
      <c r="R361" t="s">
        <v>3182</v>
      </c>
      <c r="S361" t="s">
        <v>3545</v>
      </c>
    </row>
    <row r="362" spans="1:19">
      <c r="A362" t="s">
        <v>378</v>
      </c>
      <c r="B362" t="s">
        <v>698</v>
      </c>
      <c r="C362" t="s">
        <v>849</v>
      </c>
      <c r="D362" t="b">
        <v>1</v>
      </c>
      <c r="E362" t="b">
        <v>0</v>
      </c>
      <c r="F362" t="b">
        <v>0</v>
      </c>
      <c r="G362" t="b">
        <v>0</v>
      </c>
      <c r="H362" t="b">
        <v>0</v>
      </c>
      <c r="I362" t="b">
        <v>0</v>
      </c>
      <c r="J362" t="b">
        <v>1</v>
      </c>
      <c r="K362" t="b">
        <v>0</v>
      </c>
      <c r="L362" t="b">
        <v>0</v>
      </c>
      <c r="N362" t="s">
        <v>1429</v>
      </c>
      <c r="O362" t="s">
        <v>1927</v>
      </c>
      <c r="P362" t="s">
        <v>2421</v>
      </c>
      <c r="Q362" s="7" t="s">
        <v>2921</v>
      </c>
      <c r="S362" t="s">
        <v>3546</v>
      </c>
    </row>
    <row r="363" spans="1:19">
      <c r="A363" t="s">
        <v>379</v>
      </c>
      <c r="B363" t="s">
        <v>662</v>
      </c>
      <c r="C363" t="s">
        <v>849</v>
      </c>
      <c r="D363" t="b">
        <v>1</v>
      </c>
      <c r="E363" t="b">
        <v>0</v>
      </c>
      <c r="F363" t="b">
        <v>0</v>
      </c>
      <c r="G363" t="b">
        <v>0</v>
      </c>
      <c r="H363" t="b">
        <v>0</v>
      </c>
      <c r="I363" t="b">
        <v>0</v>
      </c>
      <c r="J363" t="b">
        <v>0</v>
      </c>
      <c r="K363" t="b">
        <v>0</v>
      </c>
      <c r="L363" t="b">
        <v>0</v>
      </c>
      <c r="M363" t="s">
        <v>997</v>
      </c>
      <c r="N363" t="s">
        <v>1430</v>
      </c>
      <c r="O363" t="s">
        <v>1928</v>
      </c>
      <c r="P363" t="s">
        <v>2422</v>
      </c>
      <c r="Q363" s="7" t="s">
        <v>2922</v>
      </c>
      <c r="R363" t="s">
        <v>3183</v>
      </c>
      <c r="S363" t="s">
        <v>3547</v>
      </c>
    </row>
    <row r="364" spans="1:19">
      <c r="A364" t="s">
        <v>380</v>
      </c>
      <c r="B364" t="s">
        <v>585</v>
      </c>
      <c r="C364" t="s">
        <v>849</v>
      </c>
      <c r="D364" t="b">
        <v>1</v>
      </c>
      <c r="E364" t="b">
        <v>0</v>
      </c>
      <c r="F364" t="b">
        <v>0</v>
      </c>
      <c r="G364" t="b">
        <v>0</v>
      </c>
      <c r="H364" t="b">
        <v>0</v>
      </c>
      <c r="I364" t="b">
        <v>0</v>
      </c>
      <c r="J364" t="b">
        <v>0</v>
      </c>
      <c r="K364" t="b">
        <v>0</v>
      </c>
      <c r="L364" t="b">
        <v>0</v>
      </c>
      <c r="M364" t="s">
        <v>998</v>
      </c>
      <c r="N364" t="s">
        <v>1431</v>
      </c>
      <c r="O364" t="s">
        <v>1929</v>
      </c>
      <c r="P364" t="s">
        <v>2423</v>
      </c>
      <c r="Q364" s="7" t="s">
        <v>2923</v>
      </c>
      <c r="R364" t="s">
        <v>3184</v>
      </c>
      <c r="S364" t="s">
        <v>3548</v>
      </c>
    </row>
    <row r="365" spans="1:19">
      <c r="A365" t="s">
        <v>381</v>
      </c>
      <c r="B365" t="s">
        <v>546</v>
      </c>
      <c r="C365" t="s">
        <v>849</v>
      </c>
      <c r="D365" t="b">
        <v>1</v>
      </c>
      <c r="E365" t="b">
        <v>0</v>
      </c>
      <c r="F365" t="b">
        <v>0</v>
      </c>
      <c r="G365" t="b">
        <v>0</v>
      </c>
      <c r="H365" t="b">
        <v>0</v>
      </c>
      <c r="I365" t="b">
        <v>0</v>
      </c>
      <c r="J365" t="b">
        <v>1</v>
      </c>
      <c r="K365" t="b">
        <v>0</v>
      </c>
      <c r="L365" t="b">
        <v>0</v>
      </c>
      <c r="M365" t="s">
        <v>999</v>
      </c>
      <c r="N365" t="s">
        <v>1432</v>
      </c>
      <c r="O365" t="s">
        <v>1930</v>
      </c>
      <c r="P365" t="s">
        <v>2424</v>
      </c>
      <c r="Q365" s="7" t="s">
        <v>2924</v>
      </c>
      <c r="R365" t="s">
        <v>3185</v>
      </c>
      <c r="S365" t="s">
        <v>3549</v>
      </c>
    </row>
    <row r="366" spans="1:19">
      <c r="A366" t="s">
        <v>382</v>
      </c>
      <c r="B366" t="s">
        <v>780</v>
      </c>
      <c r="C366" t="s">
        <v>849</v>
      </c>
      <c r="D366" t="b">
        <v>1</v>
      </c>
      <c r="E366" t="b">
        <v>0</v>
      </c>
      <c r="F366" t="b">
        <v>0</v>
      </c>
      <c r="G366" t="b">
        <v>0</v>
      </c>
      <c r="H366" t="b">
        <v>0</v>
      </c>
      <c r="I366" t="b">
        <v>0</v>
      </c>
      <c r="J366" t="b">
        <v>0</v>
      </c>
      <c r="K366" t="b">
        <v>0</v>
      </c>
      <c r="L366" t="b">
        <v>0</v>
      </c>
      <c r="N366" t="s">
        <v>1433</v>
      </c>
      <c r="O366" t="s">
        <v>1931</v>
      </c>
      <c r="P366" t="s">
        <v>2425</v>
      </c>
      <c r="Q366" s="7" t="s">
        <v>2925</v>
      </c>
      <c r="S366" t="s">
        <v>3550</v>
      </c>
    </row>
    <row r="367" spans="1:19">
      <c r="A367" t="s">
        <v>383</v>
      </c>
      <c r="B367" t="s">
        <v>531</v>
      </c>
      <c r="C367" t="s">
        <v>849</v>
      </c>
      <c r="D367" t="b">
        <v>1</v>
      </c>
      <c r="E367" t="b">
        <v>0</v>
      </c>
      <c r="F367" t="b">
        <v>0</v>
      </c>
      <c r="G367" t="b">
        <v>0</v>
      </c>
      <c r="H367" t="b">
        <v>0</v>
      </c>
      <c r="I367" t="b">
        <v>0</v>
      </c>
      <c r="J367" t="b">
        <v>0</v>
      </c>
      <c r="K367" t="b">
        <v>0</v>
      </c>
      <c r="L367" t="b">
        <v>0</v>
      </c>
      <c r="M367" t="s">
        <v>1000</v>
      </c>
      <c r="N367" t="s">
        <v>1434</v>
      </c>
      <c r="O367" t="s">
        <v>1932</v>
      </c>
      <c r="P367" t="s">
        <v>2426</v>
      </c>
      <c r="Q367" s="7" t="s">
        <v>2926</v>
      </c>
      <c r="R367" t="s">
        <v>3186</v>
      </c>
      <c r="S367" t="s">
        <v>3551</v>
      </c>
    </row>
    <row r="368" spans="1:19">
      <c r="A368" t="s">
        <v>384</v>
      </c>
      <c r="B368" t="s">
        <v>542</v>
      </c>
      <c r="C368" t="s">
        <v>849</v>
      </c>
      <c r="D368" t="b">
        <v>1</v>
      </c>
      <c r="E368" t="b">
        <v>0</v>
      </c>
      <c r="F368" t="b">
        <v>0</v>
      </c>
      <c r="G368" t="b">
        <v>0</v>
      </c>
      <c r="H368" t="b">
        <v>0</v>
      </c>
      <c r="I368" t="b">
        <v>0</v>
      </c>
      <c r="J368" t="b">
        <v>1</v>
      </c>
      <c r="K368" t="b">
        <v>0</v>
      </c>
      <c r="L368" t="b">
        <v>0</v>
      </c>
      <c r="M368" t="s">
        <v>1001</v>
      </c>
      <c r="N368" t="s">
        <v>1435</v>
      </c>
      <c r="O368" t="s">
        <v>1933</v>
      </c>
      <c r="P368" t="s">
        <v>2427</v>
      </c>
      <c r="Q368" s="7" t="s">
        <v>2927</v>
      </c>
      <c r="R368" t="s">
        <v>3187</v>
      </c>
      <c r="S368" t="s">
        <v>3552</v>
      </c>
    </row>
    <row r="369" spans="1:19">
      <c r="A369" t="s">
        <v>385</v>
      </c>
      <c r="B369" t="s">
        <v>542</v>
      </c>
      <c r="C369" t="s">
        <v>849</v>
      </c>
      <c r="D369" t="b">
        <v>1</v>
      </c>
      <c r="E369" t="b">
        <v>0</v>
      </c>
      <c r="F369" t="b">
        <v>0</v>
      </c>
      <c r="G369" t="b">
        <v>0</v>
      </c>
      <c r="H369" t="b">
        <v>0</v>
      </c>
      <c r="I369" t="b">
        <v>0</v>
      </c>
      <c r="J369" t="b">
        <v>0</v>
      </c>
      <c r="K369" t="b">
        <v>0</v>
      </c>
      <c r="L369" t="b">
        <v>0</v>
      </c>
      <c r="M369" t="s">
        <v>1002</v>
      </c>
      <c r="N369" t="s">
        <v>1436</v>
      </c>
      <c r="O369" t="s">
        <v>1934</v>
      </c>
      <c r="P369" t="s">
        <v>2428</v>
      </c>
      <c r="Q369" s="7" t="s">
        <v>2928</v>
      </c>
      <c r="R369" t="s">
        <v>3188</v>
      </c>
      <c r="S369" t="s">
        <v>3553</v>
      </c>
    </row>
    <row r="370" spans="1:19">
      <c r="A370" t="s">
        <v>386</v>
      </c>
      <c r="B370" t="s">
        <v>542</v>
      </c>
      <c r="C370" t="s">
        <v>849</v>
      </c>
      <c r="D370" t="b">
        <v>1</v>
      </c>
      <c r="E370" t="b">
        <v>0</v>
      </c>
      <c r="F370" t="b">
        <v>0</v>
      </c>
      <c r="G370" t="b">
        <v>0</v>
      </c>
      <c r="H370" t="b">
        <v>0</v>
      </c>
      <c r="I370" t="b">
        <v>0</v>
      </c>
      <c r="J370" t="b">
        <v>0</v>
      </c>
      <c r="K370" t="b">
        <v>0</v>
      </c>
      <c r="L370" t="b">
        <v>0</v>
      </c>
      <c r="M370" t="s">
        <v>1003</v>
      </c>
      <c r="N370" t="s">
        <v>1437</v>
      </c>
      <c r="O370" t="s">
        <v>1935</v>
      </c>
      <c r="P370" t="s">
        <v>2429</v>
      </c>
      <c r="Q370" s="7" t="s">
        <v>2929</v>
      </c>
      <c r="R370" t="s">
        <v>3189</v>
      </c>
      <c r="S370" t="s">
        <v>3554</v>
      </c>
    </row>
    <row r="371" spans="1:19">
      <c r="A371" t="s">
        <v>387</v>
      </c>
      <c r="B371" t="s">
        <v>781</v>
      </c>
      <c r="C371" t="s">
        <v>849</v>
      </c>
      <c r="D371" t="b">
        <v>1</v>
      </c>
      <c r="E371" t="b">
        <v>0</v>
      </c>
      <c r="F371" t="b">
        <v>0</v>
      </c>
      <c r="G371" t="b">
        <v>0</v>
      </c>
      <c r="H371" t="b">
        <v>0</v>
      </c>
      <c r="I371" t="b">
        <v>0</v>
      </c>
      <c r="J371" t="b">
        <v>1</v>
      </c>
      <c r="K371" t="b">
        <v>1</v>
      </c>
      <c r="L371" t="b">
        <v>0</v>
      </c>
      <c r="M371" t="s">
        <v>1004</v>
      </c>
      <c r="N371" t="s">
        <v>1438</v>
      </c>
      <c r="O371" t="s">
        <v>1936</v>
      </c>
      <c r="P371" t="s">
        <v>2430</v>
      </c>
      <c r="Q371" s="7" t="s">
        <v>2930</v>
      </c>
      <c r="S371" t="s">
        <v>3555</v>
      </c>
    </row>
    <row r="372" spans="1:19">
      <c r="A372" t="s">
        <v>388</v>
      </c>
      <c r="B372" t="s">
        <v>561</v>
      </c>
      <c r="C372" t="s">
        <v>849</v>
      </c>
      <c r="D372" t="b">
        <v>1</v>
      </c>
      <c r="E372" t="b">
        <v>0</v>
      </c>
      <c r="F372" t="b">
        <v>0</v>
      </c>
      <c r="G372" t="b">
        <v>0</v>
      </c>
      <c r="H372" t="b">
        <v>0</v>
      </c>
      <c r="I372" t="b">
        <v>0</v>
      </c>
      <c r="J372" t="b">
        <v>0</v>
      </c>
      <c r="K372" t="b">
        <v>0</v>
      </c>
      <c r="L372" t="b">
        <v>0</v>
      </c>
      <c r="M372" t="s">
        <v>1005</v>
      </c>
      <c r="N372" t="s">
        <v>1439</v>
      </c>
      <c r="O372" t="s">
        <v>1937</v>
      </c>
      <c r="P372" t="s">
        <v>2431</v>
      </c>
      <c r="Q372" s="7" t="s">
        <v>2931</v>
      </c>
      <c r="R372" t="s">
        <v>3190</v>
      </c>
    </row>
    <row r="373" spans="1:19">
      <c r="A373" t="s">
        <v>389</v>
      </c>
      <c r="B373" t="s">
        <v>782</v>
      </c>
      <c r="C373" t="s">
        <v>849</v>
      </c>
      <c r="D373" t="b">
        <v>1</v>
      </c>
      <c r="E373" t="b">
        <v>0</v>
      </c>
      <c r="F373" t="b">
        <v>0</v>
      </c>
      <c r="G373" t="b">
        <v>0</v>
      </c>
      <c r="H373" t="b">
        <v>0</v>
      </c>
      <c r="I373" t="b">
        <v>0</v>
      </c>
      <c r="J373" t="b">
        <v>0</v>
      </c>
      <c r="K373" t="b">
        <v>1</v>
      </c>
      <c r="L373" t="b">
        <v>0</v>
      </c>
      <c r="M373" t="s">
        <v>1006</v>
      </c>
      <c r="N373" t="s">
        <v>1440</v>
      </c>
      <c r="O373" t="s">
        <v>1938</v>
      </c>
      <c r="P373" t="s">
        <v>2432</v>
      </c>
      <c r="Q373" s="7" t="s">
        <v>2932</v>
      </c>
      <c r="S373" t="s">
        <v>3556</v>
      </c>
    </row>
    <row r="374" spans="1:19">
      <c r="A374" t="s">
        <v>390</v>
      </c>
      <c r="B374" t="s">
        <v>783</v>
      </c>
      <c r="C374" t="s">
        <v>849</v>
      </c>
      <c r="D374" t="b">
        <v>1</v>
      </c>
      <c r="E374" t="b">
        <v>0</v>
      </c>
      <c r="F374" t="b">
        <v>0</v>
      </c>
      <c r="G374" t="b">
        <v>0</v>
      </c>
      <c r="H374" t="b">
        <v>0</v>
      </c>
      <c r="I374" t="b">
        <v>0</v>
      </c>
      <c r="J374" t="b">
        <v>0</v>
      </c>
      <c r="K374" t="b">
        <v>0</v>
      </c>
      <c r="L374" t="b">
        <v>0</v>
      </c>
      <c r="N374" t="s">
        <v>1441</v>
      </c>
      <c r="O374" t="s">
        <v>1939</v>
      </c>
      <c r="P374" t="s">
        <v>2433</v>
      </c>
      <c r="Q374" s="7" t="s">
        <v>2933</v>
      </c>
      <c r="S374" t="s">
        <v>3557</v>
      </c>
    </row>
    <row r="375" spans="1:19">
      <c r="A375" t="s">
        <v>391</v>
      </c>
      <c r="B375" t="s">
        <v>784</v>
      </c>
      <c r="C375" t="s">
        <v>849</v>
      </c>
      <c r="D375" t="b">
        <v>1</v>
      </c>
      <c r="E375" t="b">
        <v>0</v>
      </c>
      <c r="F375" t="b">
        <v>0</v>
      </c>
      <c r="G375" t="b">
        <v>0</v>
      </c>
      <c r="H375" t="b">
        <v>0</v>
      </c>
      <c r="I375" t="b">
        <v>0</v>
      </c>
      <c r="J375" t="b">
        <v>0</v>
      </c>
      <c r="K375" t="b">
        <v>0</v>
      </c>
      <c r="L375" t="b">
        <v>0</v>
      </c>
      <c r="N375" t="s">
        <v>1442</v>
      </c>
      <c r="O375" t="s">
        <v>1940</v>
      </c>
      <c r="P375" t="s">
        <v>2434</v>
      </c>
      <c r="Q375" s="7" t="s">
        <v>2934</v>
      </c>
      <c r="S375" t="s">
        <v>3558</v>
      </c>
    </row>
    <row r="376" spans="1:19">
      <c r="A376" t="s">
        <v>392</v>
      </c>
      <c r="B376" t="s">
        <v>785</v>
      </c>
      <c r="C376" t="s">
        <v>849</v>
      </c>
      <c r="D376" t="b">
        <v>1</v>
      </c>
      <c r="E376" t="b">
        <v>0</v>
      </c>
      <c r="F376" t="b">
        <v>0</v>
      </c>
      <c r="G376" t="b">
        <v>0</v>
      </c>
      <c r="H376" t="b">
        <v>0</v>
      </c>
      <c r="I376" t="b">
        <v>0</v>
      </c>
      <c r="J376" t="b">
        <v>0</v>
      </c>
      <c r="K376" t="b">
        <v>0</v>
      </c>
      <c r="L376" t="b">
        <v>0</v>
      </c>
      <c r="N376" t="s">
        <v>1443</v>
      </c>
      <c r="O376" t="s">
        <v>1941</v>
      </c>
      <c r="P376" t="s">
        <v>2435</v>
      </c>
      <c r="Q376" s="7" t="s">
        <v>2935</v>
      </c>
      <c r="S376" t="s">
        <v>3559</v>
      </c>
    </row>
    <row r="377" spans="1:19">
      <c r="A377" t="s">
        <v>393</v>
      </c>
      <c r="B377" t="s">
        <v>740</v>
      </c>
      <c r="C377" t="s">
        <v>849</v>
      </c>
      <c r="D377" t="b">
        <v>1</v>
      </c>
      <c r="E377" t="b">
        <v>0</v>
      </c>
      <c r="F377" t="b">
        <v>0</v>
      </c>
      <c r="G377" t="b">
        <v>0</v>
      </c>
      <c r="H377" t="b">
        <v>0</v>
      </c>
      <c r="I377" t="b">
        <v>0</v>
      </c>
      <c r="J377" t="b">
        <v>0</v>
      </c>
      <c r="K377" t="b">
        <v>0</v>
      </c>
      <c r="L377" t="b">
        <v>0</v>
      </c>
      <c r="N377" t="s">
        <v>1444</v>
      </c>
      <c r="O377" t="s">
        <v>1942</v>
      </c>
      <c r="P377" t="s">
        <v>2436</v>
      </c>
      <c r="Q377" s="7" t="s">
        <v>2936</v>
      </c>
      <c r="S377" t="s">
        <v>3560</v>
      </c>
    </row>
    <row r="378" spans="1:19">
      <c r="A378" t="s">
        <v>394</v>
      </c>
      <c r="B378" t="s">
        <v>565</v>
      </c>
      <c r="C378" t="s">
        <v>849</v>
      </c>
      <c r="D378" t="b">
        <v>1</v>
      </c>
      <c r="E378" t="b">
        <v>0</v>
      </c>
      <c r="F378" t="b">
        <v>0</v>
      </c>
      <c r="G378" t="b">
        <v>0</v>
      </c>
      <c r="H378" t="b">
        <v>0</v>
      </c>
      <c r="I378" t="b">
        <v>1</v>
      </c>
      <c r="J378" t="b">
        <v>0</v>
      </c>
      <c r="K378" t="b">
        <v>0</v>
      </c>
      <c r="L378" t="b">
        <v>0</v>
      </c>
      <c r="M378" t="s">
        <v>1007</v>
      </c>
      <c r="N378" t="s">
        <v>1445</v>
      </c>
      <c r="O378" t="s">
        <v>1943</v>
      </c>
      <c r="P378" t="s">
        <v>2437</v>
      </c>
      <c r="Q378" s="7" t="s">
        <v>2937</v>
      </c>
      <c r="R378" t="s">
        <v>3191</v>
      </c>
      <c r="S378" t="s">
        <v>3561</v>
      </c>
    </row>
    <row r="379" spans="1:19">
      <c r="A379" t="s">
        <v>395</v>
      </c>
      <c r="B379" t="s">
        <v>786</v>
      </c>
      <c r="C379" t="s">
        <v>849</v>
      </c>
      <c r="D379" t="b">
        <v>1</v>
      </c>
      <c r="E379" t="b">
        <v>0</v>
      </c>
      <c r="F379" t="b">
        <v>0</v>
      </c>
      <c r="G379" t="b">
        <v>0</v>
      </c>
      <c r="H379" t="b">
        <v>0</v>
      </c>
      <c r="I379" t="b">
        <v>0</v>
      </c>
      <c r="J379" t="b">
        <v>0</v>
      </c>
      <c r="K379" t="b">
        <v>1</v>
      </c>
      <c r="L379" t="b">
        <v>0</v>
      </c>
      <c r="N379" t="s">
        <v>1446</v>
      </c>
      <c r="O379" t="s">
        <v>1944</v>
      </c>
      <c r="P379" t="s">
        <v>2438</v>
      </c>
      <c r="Q379" s="7" t="s">
        <v>2938</v>
      </c>
      <c r="S379" t="s">
        <v>3562</v>
      </c>
    </row>
    <row r="380" spans="1:19">
      <c r="A380" t="s">
        <v>396</v>
      </c>
      <c r="B380" t="s">
        <v>787</v>
      </c>
      <c r="C380" t="s">
        <v>849</v>
      </c>
      <c r="D380" t="b">
        <v>1</v>
      </c>
      <c r="E380" t="b">
        <v>0</v>
      </c>
      <c r="F380" t="b">
        <v>0</v>
      </c>
      <c r="G380" t="b">
        <v>0</v>
      </c>
      <c r="H380" t="b">
        <v>0</v>
      </c>
      <c r="I380" t="b">
        <v>0</v>
      </c>
      <c r="J380" t="b">
        <v>0</v>
      </c>
      <c r="K380" t="b">
        <v>0</v>
      </c>
      <c r="L380" t="b">
        <v>0</v>
      </c>
      <c r="N380" t="s">
        <v>1447</v>
      </c>
      <c r="O380" t="s">
        <v>1945</v>
      </c>
      <c r="P380" t="s">
        <v>2439</v>
      </c>
      <c r="Q380" s="7" t="s">
        <v>2939</v>
      </c>
      <c r="S380" t="s">
        <v>3563</v>
      </c>
    </row>
    <row r="381" spans="1:19">
      <c r="A381" t="s">
        <v>397</v>
      </c>
      <c r="B381" t="s">
        <v>630</v>
      </c>
      <c r="C381" t="s">
        <v>849</v>
      </c>
      <c r="D381" t="b">
        <v>1</v>
      </c>
      <c r="E381" t="b">
        <v>0</v>
      </c>
      <c r="F381" t="b">
        <v>0</v>
      </c>
      <c r="G381" t="b">
        <v>0</v>
      </c>
      <c r="H381" t="b">
        <v>0</v>
      </c>
      <c r="I381" t="b">
        <v>0</v>
      </c>
      <c r="J381" t="b">
        <v>0</v>
      </c>
      <c r="K381" t="b">
        <v>0</v>
      </c>
      <c r="L381" t="b">
        <v>0</v>
      </c>
      <c r="M381" t="s">
        <v>1008</v>
      </c>
      <c r="N381" t="s">
        <v>1448</v>
      </c>
      <c r="O381" t="s">
        <v>1946</v>
      </c>
      <c r="P381" t="s">
        <v>2440</v>
      </c>
      <c r="Q381" s="7" t="s">
        <v>2940</v>
      </c>
      <c r="R381" t="s">
        <v>3192</v>
      </c>
    </row>
    <row r="382" spans="1:19">
      <c r="A382" t="s">
        <v>398</v>
      </c>
      <c r="B382" t="s">
        <v>542</v>
      </c>
      <c r="C382" t="s">
        <v>849</v>
      </c>
      <c r="D382" t="b">
        <v>1</v>
      </c>
      <c r="E382" t="b">
        <v>0</v>
      </c>
      <c r="F382" t="b">
        <v>0</v>
      </c>
      <c r="G382" t="b">
        <v>0</v>
      </c>
      <c r="H382" t="b">
        <v>0</v>
      </c>
      <c r="I382" t="b">
        <v>0</v>
      </c>
      <c r="J382" t="b">
        <v>1</v>
      </c>
      <c r="K382" t="b">
        <v>0</v>
      </c>
      <c r="L382" t="b">
        <v>0</v>
      </c>
      <c r="M382" t="s">
        <v>1009</v>
      </c>
      <c r="N382" t="s">
        <v>1449</v>
      </c>
      <c r="O382" t="s">
        <v>1947</v>
      </c>
      <c r="P382" t="s">
        <v>2441</v>
      </c>
      <c r="Q382" s="7" t="s">
        <v>2941</v>
      </c>
      <c r="R382" t="s">
        <v>3193</v>
      </c>
      <c r="S382" t="s">
        <v>3564</v>
      </c>
    </row>
    <row r="383" spans="1:19">
      <c r="A383" t="s">
        <v>399</v>
      </c>
      <c r="B383" t="s">
        <v>546</v>
      </c>
      <c r="C383" t="s">
        <v>849</v>
      </c>
      <c r="D383" t="b">
        <v>1</v>
      </c>
      <c r="E383" t="b">
        <v>0</v>
      </c>
      <c r="F383" t="b">
        <v>0</v>
      </c>
      <c r="G383" t="b">
        <v>0</v>
      </c>
      <c r="H383" t="b">
        <v>0</v>
      </c>
      <c r="I383" t="b">
        <v>0</v>
      </c>
      <c r="J383" t="b">
        <v>0</v>
      </c>
      <c r="K383" t="b">
        <v>1</v>
      </c>
      <c r="L383" t="b">
        <v>0</v>
      </c>
      <c r="M383" t="s">
        <v>1010</v>
      </c>
      <c r="N383" t="s">
        <v>1450</v>
      </c>
      <c r="O383" t="s">
        <v>1948</v>
      </c>
      <c r="P383" t="s">
        <v>2442</v>
      </c>
      <c r="Q383" s="7" t="s">
        <v>2942</v>
      </c>
      <c r="R383" t="s">
        <v>3194</v>
      </c>
      <c r="S383" t="s">
        <v>3565</v>
      </c>
    </row>
    <row r="384" spans="1:19">
      <c r="A384" t="s">
        <v>400</v>
      </c>
      <c r="B384" t="s">
        <v>788</v>
      </c>
      <c r="C384" t="s">
        <v>849</v>
      </c>
      <c r="D384" t="b">
        <v>1</v>
      </c>
      <c r="E384" t="b">
        <v>0</v>
      </c>
      <c r="F384" t="b">
        <v>0</v>
      </c>
      <c r="G384" t="b">
        <v>0</v>
      </c>
      <c r="H384" t="b">
        <v>0</v>
      </c>
      <c r="I384" t="b">
        <v>0</v>
      </c>
      <c r="J384" t="b">
        <v>0</v>
      </c>
      <c r="K384" t="b">
        <v>0</v>
      </c>
      <c r="L384" t="b">
        <v>0</v>
      </c>
      <c r="M384" t="s">
        <v>1011</v>
      </c>
      <c r="N384" t="s">
        <v>1451</v>
      </c>
      <c r="O384" t="s">
        <v>1949</v>
      </c>
      <c r="P384" t="s">
        <v>2443</v>
      </c>
      <c r="Q384" s="7" t="s">
        <v>2943</v>
      </c>
      <c r="S384" t="s">
        <v>3566</v>
      </c>
    </row>
    <row r="385" spans="1:19">
      <c r="A385" t="s">
        <v>401</v>
      </c>
      <c r="B385" t="s">
        <v>789</v>
      </c>
      <c r="C385" t="s">
        <v>849</v>
      </c>
      <c r="D385" t="b">
        <v>1</v>
      </c>
      <c r="E385" t="b">
        <v>0</v>
      </c>
      <c r="F385" t="b">
        <v>0</v>
      </c>
      <c r="G385" t="b">
        <v>0</v>
      </c>
      <c r="H385" t="b">
        <v>0</v>
      </c>
      <c r="I385" t="b">
        <v>0</v>
      </c>
      <c r="J385" t="b">
        <v>1</v>
      </c>
      <c r="K385" t="b">
        <v>0</v>
      </c>
      <c r="L385" t="b">
        <v>0</v>
      </c>
      <c r="N385" t="s">
        <v>1452</v>
      </c>
      <c r="O385" t="s">
        <v>1950</v>
      </c>
      <c r="P385" t="s">
        <v>2444</v>
      </c>
      <c r="Q385" s="7" t="s">
        <v>2944</v>
      </c>
      <c r="S385" t="s">
        <v>3567</v>
      </c>
    </row>
    <row r="386" spans="1:19">
      <c r="A386" t="s">
        <v>402</v>
      </c>
      <c r="B386" t="s">
        <v>630</v>
      </c>
      <c r="C386" t="s">
        <v>849</v>
      </c>
      <c r="D386" t="b">
        <v>1</v>
      </c>
      <c r="E386" t="b">
        <v>0</v>
      </c>
      <c r="F386" t="b">
        <v>0</v>
      </c>
      <c r="G386" t="b">
        <v>0</v>
      </c>
      <c r="H386" t="b">
        <v>0</v>
      </c>
      <c r="I386" t="b">
        <v>0</v>
      </c>
      <c r="J386" t="b">
        <v>0</v>
      </c>
      <c r="K386" t="b">
        <v>0</v>
      </c>
      <c r="L386" t="b">
        <v>0</v>
      </c>
      <c r="M386" t="s">
        <v>1012</v>
      </c>
      <c r="N386" t="s">
        <v>1453</v>
      </c>
      <c r="O386" t="s">
        <v>1951</v>
      </c>
      <c r="P386" t="s">
        <v>2445</v>
      </c>
      <c r="Q386" s="7" t="s">
        <v>2945</v>
      </c>
      <c r="R386" t="s">
        <v>3195</v>
      </c>
    </row>
    <row r="387" spans="1:19">
      <c r="A387" t="s">
        <v>403</v>
      </c>
      <c r="B387" t="s">
        <v>720</v>
      </c>
      <c r="C387" t="s">
        <v>849</v>
      </c>
      <c r="D387" t="b">
        <v>1</v>
      </c>
      <c r="E387" t="b">
        <v>0</v>
      </c>
      <c r="F387" t="b">
        <v>0</v>
      </c>
      <c r="G387" t="b">
        <v>0</v>
      </c>
      <c r="H387" t="b">
        <v>0</v>
      </c>
      <c r="I387" t="b">
        <v>0</v>
      </c>
      <c r="J387" t="b">
        <v>0</v>
      </c>
      <c r="K387" t="b">
        <v>0</v>
      </c>
      <c r="L387" t="b">
        <v>0</v>
      </c>
      <c r="M387" t="s">
        <v>1013</v>
      </c>
      <c r="N387" t="s">
        <v>1454</v>
      </c>
      <c r="O387" t="s">
        <v>1952</v>
      </c>
      <c r="P387" t="s">
        <v>2446</v>
      </c>
      <c r="Q387" s="7" t="s">
        <v>2946</v>
      </c>
      <c r="S387" t="s">
        <v>3568</v>
      </c>
    </row>
    <row r="388" spans="1:19">
      <c r="A388" t="s">
        <v>404</v>
      </c>
      <c r="B388" t="s">
        <v>728</v>
      </c>
      <c r="C388" t="s">
        <v>849</v>
      </c>
      <c r="D388" t="b">
        <v>1</v>
      </c>
      <c r="E388" t="b">
        <v>0</v>
      </c>
      <c r="F388" t="b">
        <v>0</v>
      </c>
      <c r="G388" t="b">
        <v>0</v>
      </c>
      <c r="H388" t="b">
        <v>0</v>
      </c>
      <c r="I388" t="b">
        <v>0</v>
      </c>
      <c r="J388" t="b">
        <v>0</v>
      </c>
      <c r="K388" t="b">
        <v>0</v>
      </c>
      <c r="L388" t="b">
        <v>0</v>
      </c>
      <c r="N388" t="s">
        <v>1455</v>
      </c>
      <c r="O388" t="s">
        <v>1953</v>
      </c>
      <c r="P388" t="s">
        <v>2447</v>
      </c>
      <c r="Q388" s="7" t="s">
        <v>2947</v>
      </c>
      <c r="S388" t="s">
        <v>3569</v>
      </c>
    </row>
    <row r="389" spans="1:19">
      <c r="A389" t="s">
        <v>405</v>
      </c>
      <c r="B389" t="s">
        <v>561</v>
      </c>
      <c r="C389" t="s">
        <v>849</v>
      </c>
      <c r="D389" t="b">
        <v>1</v>
      </c>
      <c r="E389" t="b">
        <v>0</v>
      </c>
      <c r="F389" t="b">
        <v>0</v>
      </c>
      <c r="G389" t="b">
        <v>0</v>
      </c>
      <c r="H389" t="b">
        <v>0</v>
      </c>
      <c r="I389" t="b">
        <v>0</v>
      </c>
      <c r="J389" t="b">
        <v>0</v>
      </c>
      <c r="K389" t="b">
        <v>0</v>
      </c>
      <c r="L389" t="b">
        <v>0</v>
      </c>
      <c r="M389" t="s">
        <v>1014</v>
      </c>
      <c r="N389" t="s">
        <v>1456</v>
      </c>
      <c r="O389" t="s">
        <v>1954</v>
      </c>
      <c r="P389" t="s">
        <v>2448</v>
      </c>
      <c r="Q389" s="7" t="s">
        <v>2948</v>
      </c>
      <c r="R389" t="s">
        <v>3196</v>
      </c>
    </row>
    <row r="390" spans="1:19">
      <c r="A390" t="s">
        <v>406</v>
      </c>
      <c r="B390" t="s">
        <v>790</v>
      </c>
      <c r="C390" t="s">
        <v>849</v>
      </c>
      <c r="D390" t="b">
        <v>1</v>
      </c>
      <c r="E390" t="b">
        <v>0</v>
      </c>
      <c r="F390" t="b">
        <v>0</v>
      </c>
      <c r="G390" t="b">
        <v>0</v>
      </c>
      <c r="H390" t="b">
        <v>0</v>
      </c>
      <c r="I390" t="b">
        <v>0</v>
      </c>
      <c r="J390" t="b">
        <v>0</v>
      </c>
      <c r="K390" t="b">
        <v>0</v>
      </c>
      <c r="L390" t="b">
        <v>0</v>
      </c>
      <c r="N390" t="s">
        <v>1457</v>
      </c>
      <c r="O390" t="s">
        <v>1955</v>
      </c>
      <c r="P390" t="s">
        <v>2449</v>
      </c>
      <c r="Q390" s="7" t="s">
        <v>2949</v>
      </c>
      <c r="S390" t="s">
        <v>3570</v>
      </c>
    </row>
    <row r="391" spans="1:19">
      <c r="A391" t="s">
        <v>407</v>
      </c>
      <c r="B391" t="s">
        <v>663</v>
      </c>
      <c r="C391" t="s">
        <v>849</v>
      </c>
      <c r="D391" t="b">
        <v>1</v>
      </c>
      <c r="E391" t="b">
        <v>0</v>
      </c>
      <c r="F391" t="b">
        <v>0</v>
      </c>
      <c r="G391" t="b">
        <v>0</v>
      </c>
      <c r="H391" t="b">
        <v>0</v>
      </c>
      <c r="I391" t="b">
        <v>1</v>
      </c>
      <c r="J391" t="b">
        <v>0</v>
      </c>
      <c r="K391" t="b">
        <v>0</v>
      </c>
      <c r="L391" t="b">
        <v>0</v>
      </c>
      <c r="M391" t="s">
        <v>1015</v>
      </c>
      <c r="N391" t="s">
        <v>1458</v>
      </c>
      <c r="O391" t="s">
        <v>1956</v>
      </c>
      <c r="P391" t="s">
        <v>2450</v>
      </c>
      <c r="Q391" s="7" t="s">
        <v>2950</v>
      </c>
      <c r="R391" t="s">
        <v>3197</v>
      </c>
    </row>
    <row r="392" spans="1:19">
      <c r="A392" t="s">
        <v>408</v>
      </c>
      <c r="B392" t="s">
        <v>546</v>
      </c>
      <c r="C392" t="s">
        <v>849</v>
      </c>
      <c r="D392" t="b">
        <v>1</v>
      </c>
      <c r="E392" t="b">
        <v>0</v>
      </c>
      <c r="F392" t="b">
        <v>0</v>
      </c>
      <c r="G392" t="b">
        <v>0</v>
      </c>
      <c r="H392" t="b">
        <v>0</v>
      </c>
      <c r="I392" t="b">
        <v>0</v>
      </c>
      <c r="J392" t="b">
        <v>0</v>
      </c>
      <c r="K392" t="b">
        <v>0</v>
      </c>
      <c r="L392" t="b">
        <v>0</v>
      </c>
      <c r="M392" t="s">
        <v>1016</v>
      </c>
      <c r="N392" t="s">
        <v>1459</v>
      </c>
      <c r="O392" t="s">
        <v>1957</v>
      </c>
      <c r="P392" t="s">
        <v>2451</v>
      </c>
      <c r="Q392" s="7" t="s">
        <v>2951</v>
      </c>
      <c r="R392" t="s">
        <v>3198</v>
      </c>
      <c r="S392" t="s">
        <v>3571</v>
      </c>
    </row>
    <row r="393" spans="1:19">
      <c r="A393" t="s">
        <v>409</v>
      </c>
      <c r="B393" t="s">
        <v>791</v>
      </c>
      <c r="C393" t="s">
        <v>849</v>
      </c>
      <c r="D393" t="b">
        <v>1</v>
      </c>
      <c r="E393" t="b">
        <v>0</v>
      </c>
      <c r="F393" t="b">
        <v>0</v>
      </c>
      <c r="G393" t="b">
        <v>0</v>
      </c>
      <c r="H393" t="b">
        <v>0</v>
      </c>
      <c r="I393" t="b">
        <v>0</v>
      </c>
      <c r="J393" t="b">
        <v>0</v>
      </c>
      <c r="K393" t="b">
        <v>1</v>
      </c>
      <c r="L393" t="b">
        <v>0</v>
      </c>
      <c r="M393" t="s">
        <v>1017</v>
      </c>
      <c r="N393" t="s">
        <v>1460</v>
      </c>
      <c r="O393" t="s">
        <v>1958</v>
      </c>
      <c r="P393" t="s">
        <v>2452</v>
      </c>
      <c r="Q393" s="7" t="s">
        <v>2952</v>
      </c>
      <c r="R393" t="s">
        <v>3199</v>
      </c>
    </row>
    <row r="394" spans="1:19">
      <c r="A394" t="s">
        <v>410</v>
      </c>
      <c r="B394" t="s">
        <v>792</v>
      </c>
      <c r="C394" t="s">
        <v>849</v>
      </c>
      <c r="D394" t="b">
        <v>1</v>
      </c>
      <c r="E394" t="b">
        <v>0</v>
      </c>
      <c r="F394" t="b">
        <v>0</v>
      </c>
      <c r="G394" t="b">
        <v>0</v>
      </c>
      <c r="H394" t="b">
        <v>0</v>
      </c>
      <c r="I394" t="b">
        <v>0</v>
      </c>
      <c r="J394" t="b">
        <v>0</v>
      </c>
      <c r="K394" t="b">
        <v>0</v>
      </c>
      <c r="L394" t="b">
        <v>0</v>
      </c>
      <c r="M394" t="s">
        <v>1018</v>
      </c>
      <c r="N394" t="s">
        <v>1461</v>
      </c>
      <c r="O394" t="s">
        <v>1959</v>
      </c>
      <c r="P394" t="s">
        <v>2453</v>
      </c>
      <c r="Q394" s="7" t="s">
        <v>2953</v>
      </c>
      <c r="R394" t="s">
        <v>3200</v>
      </c>
      <c r="S394" t="s">
        <v>3572</v>
      </c>
    </row>
    <row r="395" spans="1:19">
      <c r="A395" t="s">
        <v>411</v>
      </c>
      <c r="B395" t="s">
        <v>793</v>
      </c>
      <c r="C395" t="s">
        <v>849</v>
      </c>
      <c r="D395" t="b">
        <v>1</v>
      </c>
      <c r="E395" t="b">
        <v>0</v>
      </c>
      <c r="F395" t="b">
        <v>0</v>
      </c>
      <c r="G395" t="b">
        <v>0</v>
      </c>
      <c r="H395" t="b">
        <v>0</v>
      </c>
      <c r="I395" t="b">
        <v>0</v>
      </c>
      <c r="J395" t="b">
        <v>0</v>
      </c>
      <c r="K395" t="b">
        <v>0</v>
      </c>
      <c r="L395" t="b">
        <v>0</v>
      </c>
      <c r="N395" t="s">
        <v>1462</v>
      </c>
      <c r="O395" t="s">
        <v>1960</v>
      </c>
      <c r="P395" t="s">
        <v>2454</v>
      </c>
      <c r="Q395" s="7" t="s">
        <v>2954</v>
      </c>
      <c r="S395" t="s">
        <v>3573</v>
      </c>
    </row>
    <row r="396" spans="1:19">
      <c r="A396" t="s">
        <v>412</v>
      </c>
      <c r="B396" t="s">
        <v>794</v>
      </c>
      <c r="C396" t="s">
        <v>849</v>
      </c>
      <c r="D396" t="b">
        <v>1</v>
      </c>
      <c r="E396" t="b">
        <v>0</v>
      </c>
      <c r="F396" t="b">
        <v>0</v>
      </c>
      <c r="G396" t="b">
        <v>0</v>
      </c>
      <c r="H396" t="b">
        <v>0</v>
      </c>
      <c r="I396" t="b">
        <v>0</v>
      </c>
      <c r="J396" t="b">
        <v>0</v>
      </c>
      <c r="K396" t="b">
        <v>0</v>
      </c>
      <c r="L396" t="b">
        <v>0</v>
      </c>
      <c r="N396" t="s">
        <v>1463</v>
      </c>
      <c r="O396" t="s">
        <v>1961</v>
      </c>
      <c r="P396" t="s">
        <v>2455</v>
      </c>
      <c r="Q396" s="7" t="s">
        <v>2955</v>
      </c>
      <c r="S396" t="s">
        <v>3574</v>
      </c>
    </row>
    <row r="397" spans="1:19">
      <c r="A397" t="s">
        <v>413</v>
      </c>
      <c r="B397" t="s">
        <v>632</v>
      </c>
      <c r="C397" t="s">
        <v>849</v>
      </c>
      <c r="D397" t="b">
        <v>1</v>
      </c>
      <c r="E397" t="b">
        <v>0</v>
      </c>
      <c r="F397" t="b">
        <v>0</v>
      </c>
      <c r="G397" t="b">
        <v>0</v>
      </c>
      <c r="H397" t="b">
        <v>0</v>
      </c>
      <c r="I397" t="b">
        <v>0</v>
      </c>
      <c r="J397" t="b">
        <v>0</v>
      </c>
      <c r="K397" t="b">
        <v>0</v>
      </c>
      <c r="L397" t="b">
        <v>0</v>
      </c>
      <c r="M397" t="s">
        <v>1019</v>
      </c>
      <c r="N397" t="s">
        <v>1464</v>
      </c>
      <c r="O397" t="s">
        <v>1962</v>
      </c>
      <c r="P397" t="s">
        <v>2456</v>
      </c>
      <c r="Q397" s="7" t="s">
        <v>2956</v>
      </c>
      <c r="R397" t="s">
        <v>3201</v>
      </c>
      <c r="S397" t="s">
        <v>3575</v>
      </c>
    </row>
    <row r="398" spans="1:19">
      <c r="A398" t="s">
        <v>414</v>
      </c>
      <c r="B398" t="s">
        <v>795</v>
      </c>
      <c r="C398" t="s">
        <v>849</v>
      </c>
      <c r="D398" t="b">
        <v>1</v>
      </c>
      <c r="E398" t="b">
        <v>0</v>
      </c>
      <c r="F398" t="b">
        <v>0</v>
      </c>
      <c r="G398" t="b">
        <v>0</v>
      </c>
      <c r="H398" t="b">
        <v>0</v>
      </c>
      <c r="I398" t="b">
        <v>0</v>
      </c>
      <c r="J398" t="b">
        <v>1</v>
      </c>
      <c r="K398" t="b">
        <v>0</v>
      </c>
      <c r="L398" t="b">
        <v>0</v>
      </c>
      <c r="M398" t="s">
        <v>1020</v>
      </c>
      <c r="N398" t="s">
        <v>1465</v>
      </c>
      <c r="O398" t="s">
        <v>1963</v>
      </c>
      <c r="P398" t="s">
        <v>2457</v>
      </c>
      <c r="Q398" s="7" t="s">
        <v>2957</v>
      </c>
      <c r="R398" t="s">
        <v>3202</v>
      </c>
      <c r="S398" t="s">
        <v>3576</v>
      </c>
    </row>
    <row r="399" spans="1:19">
      <c r="A399" t="s">
        <v>415</v>
      </c>
      <c r="B399" t="s">
        <v>753</v>
      </c>
      <c r="C399" t="s">
        <v>849</v>
      </c>
      <c r="D399" t="b">
        <v>1</v>
      </c>
      <c r="E399" t="b">
        <v>0</v>
      </c>
      <c r="F399" t="b">
        <v>0</v>
      </c>
      <c r="G399" t="b">
        <v>0</v>
      </c>
      <c r="H399" t="b">
        <v>0</v>
      </c>
      <c r="I399" t="b">
        <v>1</v>
      </c>
      <c r="J399" t="b">
        <v>0</v>
      </c>
      <c r="K399" t="b">
        <v>0</v>
      </c>
      <c r="L399" t="b">
        <v>0</v>
      </c>
      <c r="M399" t="s">
        <v>1021</v>
      </c>
      <c r="N399" t="s">
        <v>1466</v>
      </c>
      <c r="O399" t="s">
        <v>1964</v>
      </c>
      <c r="P399" t="s">
        <v>2458</v>
      </c>
      <c r="Q399" s="7" t="s">
        <v>2958</v>
      </c>
      <c r="R399" t="s">
        <v>3203</v>
      </c>
      <c r="S399" t="s">
        <v>3577</v>
      </c>
    </row>
    <row r="400" spans="1:19">
      <c r="A400" t="s">
        <v>416</v>
      </c>
      <c r="B400" t="s">
        <v>629</v>
      </c>
      <c r="C400" t="s">
        <v>849</v>
      </c>
      <c r="D400" t="b">
        <v>1</v>
      </c>
      <c r="E400" t="b">
        <v>0</v>
      </c>
      <c r="F400" t="b">
        <v>0</v>
      </c>
      <c r="G400" t="b">
        <v>0</v>
      </c>
      <c r="H400" t="b">
        <v>0</v>
      </c>
      <c r="I400" t="b">
        <v>0</v>
      </c>
      <c r="J400" t="b">
        <v>0</v>
      </c>
      <c r="K400" t="b">
        <v>0</v>
      </c>
      <c r="L400" t="b">
        <v>0</v>
      </c>
      <c r="N400" t="s">
        <v>1467</v>
      </c>
      <c r="O400" t="s">
        <v>1965</v>
      </c>
      <c r="P400" t="s">
        <v>2459</v>
      </c>
      <c r="Q400" s="7" t="s">
        <v>2959</v>
      </c>
      <c r="S400" t="s">
        <v>3578</v>
      </c>
    </row>
    <row r="401" spans="1:19">
      <c r="A401" t="s">
        <v>417</v>
      </c>
      <c r="B401" t="s">
        <v>542</v>
      </c>
      <c r="C401" t="s">
        <v>849</v>
      </c>
      <c r="D401" t="b">
        <v>1</v>
      </c>
      <c r="E401" t="b">
        <v>0</v>
      </c>
      <c r="F401" t="b">
        <v>0</v>
      </c>
      <c r="G401" t="b">
        <v>0</v>
      </c>
      <c r="H401" t="b">
        <v>0</v>
      </c>
      <c r="I401" t="b">
        <v>0</v>
      </c>
      <c r="J401" t="b">
        <v>1</v>
      </c>
      <c r="K401" t="b">
        <v>0</v>
      </c>
      <c r="L401" t="b">
        <v>0</v>
      </c>
      <c r="M401" t="s">
        <v>1022</v>
      </c>
      <c r="N401" t="s">
        <v>1468</v>
      </c>
      <c r="O401" t="s">
        <v>1966</v>
      </c>
      <c r="P401" t="s">
        <v>2460</v>
      </c>
      <c r="Q401" s="7" t="s">
        <v>2960</v>
      </c>
      <c r="R401" t="s">
        <v>3204</v>
      </c>
      <c r="S401" t="s">
        <v>3579</v>
      </c>
    </row>
    <row r="402" spans="1:19">
      <c r="A402" t="s">
        <v>418</v>
      </c>
      <c r="B402" t="s">
        <v>643</v>
      </c>
      <c r="C402" t="s">
        <v>849</v>
      </c>
      <c r="D402" t="b">
        <v>1</v>
      </c>
      <c r="E402" t="b">
        <v>0</v>
      </c>
      <c r="F402" t="b">
        <v>0</v>
      </c>
      <c r="G402" t="b">
        <v>0</v>
      </c>
      <c r="H402" t="b">
        <v>0</v>
      </c>
      <c r="I402" t="b">
        <v>0</v>
      </c>
      <c r="J402" t="b">
        <v>1</v>
      </c>
      <c r="K402" t="b">
        <v>0</v>
      </c>
      <c r="L402" t="b">
        <v>0</v>
      </c>
      <c r="N402" t="s">
        <v>1469</v>
      </c>
      <c r="O402" t="s">
        <v>1651</v>
      </c>
      <c r="P402" t="s">
        <v>2461</v>
      </c>
      <c r="Q402" s="7" t="s">
        <v>2961</v>
      </c>
      <c r="S402" t="s">
        <v>3580</v>
      </c>
    </row>
    <row r="403" spans="1:19">
      <c r="A403" t="s">
        <v>419</v>
      </c>
      <c r="B403" t="s">
        <v>561</v>
      </c>
      <c r="C403" t="s">
        <v>849</v>
      </c>
      <c r="D403" t="b">
        <v>1</v>
      </c>
      <c r="E403" t="b">
        <v>0</v>
      </c>
      <c r="F403" t="b">
        <v>0</v>
      </c>
      <c r="G403" t="b">
        <v>0</v>
      </c>
      <c r="H403" t="b">
        <v>0</v>
      </c>
      <c r="I403" t="b">
        <v>0</v>
      </c>
      <c r="J403" t="b">
        <v>0</v>
      </c>
      <c r="K403" t="b">
        <v>0</v>
      </c>
      <c r="L403" t="b">
        <v>0</v>
      </c>
      <c r="M403" t="s">
        <v>1023</v>
      </c>
      <c r="N403" t="s">
        <v>1470</v>
      </c>
      <c r="O403" t="s">
        <v>1967</v>
      </c>
      <c r="P403" t="s">
        <v>2462</v>
      </c>
      <c r="Q403" s="7" t="s">
        <v>2962</v>
      </c>
      <c r="R403" t="s">
        <v>3205</v>
      </c>
    </row>
    <row r="404" spans="1:19">
      <c r="A404" t="s">
        <v>420</v>
      </c>
      <c r="B404" t="s">
        <v>693</v>
      </c>
      <c r="C404" t="s">
        <v>849</v>
      </c>
      <c r="D404" t="b">
        <v>1</v>
      </c>
      <c r="E404" t="b">
        <v>0</v>
      </c>
      <c r="F404" t="b">
        <v>0</v>
      </c>
      <c r="G404" t="b">
        <v>0</v>
      </c>
      <c r="H404" t="b">
        <v>0</v>
      </c>
      <c r="I404" t="b">
        <v>0</v>
      </c>
      <c r="J404" t="b">
        <v>0</v>
      </c>
      <c r="K404" t="b">
        <v>0</v>
      </c>
      <c r="L404" t="b">
        <v>0</v>
      </c>
      <c r="N404" t="s">
        <v>1471</v>
      </c>
      <c r="O404" t="s">
        <v>1968</v>
      </c>
      <c r="P404" t="s">
        <v>2463</v>
      </c>
      <c r="Q404" s="7" t="s">
        <v>2963</v>
      </c>
      <c r="S404" t="s">
        <v>3581</v>
      </c>
    </row>
    <row r="405" spans="1:19">
      <c r="A405" t="s">
        <v>421</v>
      </c>
      <c r="B405" t="s">
        <v>796</v>
      </c>
      <c r="C405" t="s">
        <v>849</v>
      </c>
      <c r="D405" t="b">
        <v>1</v>
      </c>
      <c r="E405" t="b">
        <v>0</v>
      </c>
      <c r="F405" t="b">
        <v>0</v>
      </c>
      <c r="G405" t="b">
        <v>0</v>
      </c>
      <c r="H405" t="b">
        <v>0</v>
      </c>
      <c r="I405" t="b">
        <v>0</v>
      </c>
      <c r="J405" t="b">
        <v>0</v>
      </c>
      <c r="K405" t="b">
        <v>0</v>
      </c>
      <c r="L405" t="b">
        <v>0</v>
      </c>
      <c r="N405" t="s">
        <v>1472</v>
      </c>
      <c r="O405" t="s">
        <v>1969</v>
      </c>
      <c r="P405" t="s">
        <v>2464</v>
      </c>
      <c r="Q405" s="7" t="s">
        <v>2964</v>
      </c>
      <c r="S405" t="s">
        <v>3582</v>
      </c>
    </row>
    <row r="406" spans="1:19">
      <c r="A406" t="s">
        <v>422</v>
      </c>
      <c r="B406" t="s">
        <v>797</v>
      </c>
      <c r="C406" t="s">
        <v>849</v>
      </c>
      <c r="D406" t="b">
        <v>1</v>
      </c>
      <c r="E406" t="b">
        <v>0</v>
      </c>
      <c r="F406" t="b">
        <v>0</v>
      </c>
      <c r="G406" t="b">
        <v>0</v>
      </c>
      <c r="H406" t="b">
        <v>0</v>
      </c>
      <c r="I406" t="b">
        <v>0</v>
      </c>
      <c r="J406" t="b">
        <v>0</v>
      </c>
      <c r="K406" t="b">
        <v>0</v>
      </c>
      <c r="L406" t="b">
        <v>0</v>
      </c>
      <c r="M406" t="s">
        <v>1024</v>
      </c>
      <c r="N406" t="s">
        <v>1473</v>
      </c>
      <c r="O406" t="s">
        <v>1970</v>
      </c>
      <c r="P406" t="s">
        <v>2465</v>
      </c>
      <c r="Q406" s="7" t="s">
        <v>2965</v>
      </c>
      <c r="R406" t="s">
        <v>3206</v>
      </c>
      <c r="S406" t="s">
        <v>3583</v>
      </c>
    </row>
    <row r="407" spans="1:19">
      <c r="A407" t="s">
        <v>423</v>
      </c>
      <c r="B407" t="s">
        <v>798</v>
      </c>
      <c r="C407" t="s">
        <v>849</v>
      </c>
      <c r="D407" t="b">
        <v>1</v>
      </c>
      <c r="E407" t="b">
        <v>0</v>
      </c>
      <c r="F407" t="b">
        <v>0</v>
      </c>
      <c r="G407" t="b">
        <v>0</v>
      </c>
      <c r="H407" t="b">
        <v>0</v>
      </c>
      <c r="I407" t="b">
        <v>0</v>
      </c>
      <c r="J407" t="b">
        <v>0</v>
      </c>
      <c r="K407" t="b">
        <v>0</v>
      </c>
      <c r="L407" t="b">
        <v>0</v>
      </c>
      <c r="N407" t="s">
        <v>1474</v>
      </c>
      <c r="O407" t="s">
        <v>1971</v>
      </c>
      <c r="P407" t="s">
        <v>2466</v>
      </c>
      <c r="Q407" s="7" t="s">
        <v>2966</v>
      </c>
      <c r="S407" t="s">
        <v>3584</v>
      </c>
    </row>
    <row r="408" spans="1:19">
      <c r="A408" t="s">
        <v>424</v>
      </c>
      <c r="B408" t="s">
        <v>799</v>
      </c>
      <c r="C408" t="s">
        <v>849</v>
      </c>
      <c r="D408" t="b">
        <v>1</v>
      </c>
      <c r="E408" t="b">
        <v>0</v>
      </c>
      <c r="F408" t="b">
        <v>0</v>
      </c>
      <c r="G408" t="b">
        <v>0</v>
      </c>
      <c r="H408" t="b">
        <v>0</v>
      </c>
      <c r="I408" t="b">
        <v>0</v>
      </c>
      <c r="J408" t="b">
        <v>0</v>
      </c>
      <c r="K408" t="b">
        <v>0</v>
      </c>
      <c r="L408" t="b">
        <v>0</v>
      </c>
      <c r="M408" t="s">
        <v>1025</v>
      </c>
      <c r="N408" t="s">
        <v>1475</v>
      </c>
      <c r="O408" t="s">
        <v>1972</v>
      </c>
      <c r="P408" t="s">
        <v>2467</v>
      </c>
      <c r="Q408" s="7" t="s">
        <v>2967</v>
      </c>
      <c r="S408" t="s">
        <v>3585</v>
      </c>
    </row>
    <row r="409" spans="1:19">
      <c r="A409" t="s">
        <v>425</v>
      </c>
      <c r="B409" t="s">
        <v>800</v>
      </c>
      <c r="C409" t="s">
        <v>849</v>
      </c>
      <c r="D409" t="b">
        <v>1</v>
      </c>
      <c r="E409" t="b">
        <v>0</v>
      </c>
      <c r="F409" t="b">
        <v>0</v>
      </c>
      <c r="G409" t="b">
        <v>0</v>
      </c>
      <c r="H409" t="b">
        <v>0</v>
      </c>
      <c r="I409" t="b">
        <v>0</v>
      </c>
      <c r="J409" t="b">
        <v>0</v>
      </c>
      <c r="K409" t="b">
        <v>1</v>
      </c>
      <c r="L409" t="b">
        <v>0</v>
      </c>
      <c r="M409" t="s">
        <v>1026</v>
      </c>
      <c r="N409" t="s">
        <v>1476</v>
      </c>
      <c r="O409" t="s">
        <v>1973</v>
      </c>
      <c r="P409" t="s">
        <v>2468</v>
      </c>
      <c r="Q409" s="7" t="s">
        <v>2968</v>
      </c>
      <c r="S409" t="s">
        <v>3586</v>
      </c>
    </row>
    <row r="410" spans="1:19">
      <c r="A410" t="s">
        <v>426</v>
      </c>
      <c r="B410" t="s">
        <v>801</v>
      </c>
      <c r="C410" t="s">
        <v>849</v>
      </c>
      <c r="D410" t="b">
        <v>1</v>
      </c>
      <c r="E410" t="b">
        <v>0</v>
      </c>
      <c r="F410" t="b">
        <v>0</v>
      </c>
      <c r="G410" t="b">
        <v>0</v>
      </c>
      <c r="H410" t="b">
        <v>0</v>
      </c>
      <c r="I410" t="b">
        <v>0</v>
      </c>
      <c r="J410" t="b">
        <v>0</v>
      </c>
      <c r="K410" t="b">
        <v>0</v>
      </c>
      <c r="L410" t="b">
        <v>0</v>
      </c>
      <c r="M410" t="s">
        <v>850</v>
      </c>
      <c r="N410" t="s">
        <v>1477</v>
      </c>
      <c r="O410" t="s">
        <v>1974</v>
      </c>
      <c r="P410" t="s">
        <v>2469</v>
      </c>
      <c r="Q410" s="7" t="s">
        <v>2969</v>
      </c>
    </row>
    <row r="411" spans="1:19">
      <c r="A411" t="s">
        <v>427</v>
      </c>
      <c r="B411" t="s">
        <v>802</v>
      </c>
      <c r="C411" t="s">
        <v>849</v>
      </c>
      <c r="D411" t="b">
        <v>1</v>
      </c>
      <c r="E411" t="b">
        <v>0</v>
      </c>
      <c r="F411" t="b">
        <v>0</v>
      </c>
      <c r="G411" t="b">
        <v>0</v>
      </c>
      <c r="H411" t="b">
        <v>0</v>
      </c>
      <c r="I411" t="b">
        <v>0</v>
      </c>
      <c r="J411" t="b">
        <v>1</v>
      </c>
      <c r="K411" t="b">
        <v>0</v>
      </c>
      <c r="L411" t="b">
        <v>0</v>
      </c>
      <c r="N411" t="s">
        <v>1478</v>
      </c>
      <c r="O411" t="s">
        <v>1975</v>
      </c>
      <c r="P411" t="s">
        <v>2470</v>
      </c>
      <c r="Q411" s="7" t="s">
        <v>2970</v>
      </c>
      <c r="S411" t="s">
        <v>3587</v>
      </c>
    </row>
    <row r="412" spans="1:19">
      <c r="A412" t="s">
        <v>428</v>
      </c>
      <c r="B412" t="s">
        <v>803</v>
      </c>
      <c r="C412" t="s">
        <v>849</v>
      </c>
      <c r="D412" t="b">
        <v>1</v>
      </c>
      <c r="E412" t="b">
        <v>0</v>
      </c>
      <c r="F412" t="b">
        <v>0</v>
      </c>
      <c r="G412" t="b">
        <v>0</v>
      </c>
      <c r="H412" t="b">
        <v>0</v>
      </c>
      <c r="I412" t="b">
        <v>0</v>
      </c>
      <c r="J412" t="b">
        <v>0</v>
      </c>
      <c r="K412" t="b">
        <v>0</v>
      </c>
      <c r="L412" t="b">
        <v>0</v>
      </c>
      <c r="M412" t="s">
        <v>1027</v>
      </c>
      <c r="N412" t="s">
        <v>1479</v>
      </c>
      <c r="O412" t="s">
        <v>1976</v>
      </c>
      <c r="P412" t="s">
        <v>2471</v>
      </c>
      <c r="Q412" s="7" t="s">
        <v>2971</v>
      </c>
      <c r="R412" t="s">
        <v>3207</v>
      </c>
      <c r="S412" t="s">
        <v>3588</v>
      </c>
    </row>
    <row r="413" spans="1:19">
      <c r="A413" t="s">
        <v>429</v>
      </c>
      <c r="B413" t="s">
        <v>804</v>
      </c>
      <c r="C413" t="s">
        <v>849</v>
      </c>
      <c r="D413" t="b">
        <v>1</v>
      </c>
      <c r="E413" t="b">
        <v>0</v>
      </c>
      <c r="F413" t="b">
        <v>0</v>
      </c>
      <c r="G413" t="b">
        <v>0</v>
      </c>
      <c r="H413" t="b">
        <v>0</v>
      </c>
      <c r="I413" t="b">
        <v>0</v>
      </c>
      <c r="J413" t="b">
        <v>0</v>
      </c>
      <c r="K413" t="b">
        <v>0</v>
      </c>
      <c r="L413" t="b">
        <v>0</v>
      </c>
      <c r="N413" t="s">
        <v>1480</v>
      </c>
      <c r="O413" t="s">
        <v>1977</v>
      </c>
      <c r="P413" t="s">
        <v>2472</v>
      </c>
      <c r="Q413" s="7" t="s">
        <v>2972</v>
      </c>
      <c r="S413" t="s">
        <v>3589</v>
      </c>
    </row>
    <row r="414" spans="1:19">
      <c r="A414" t="s">
        <v>430</v>
      </c>
      <c r="B414" t="s">
        <v>687</v>
      </c>
      <c r="C414" t="s">
        <v>849</v>
      </c>
      <c r="D414" t="b">
        <v>1</v>
      </c>
      <c r="E414" t="b">
        <v>0</v>
      </c>
      <c r="F414" t="b">
        <v>0</v>
      </c>
      <c r="G414" t="b">
        <v>0</v>
      </c>
      <c r="H414" t="b">
        <v>0</v>
      </c>
      <c r="I414" t="b">
        <v>0</v>
      </c>
      <c r="J414" t="b">
        <v>0</v>
      </c>
      <c r="K414" t="b">
        <v>0</v>
      </c>
      <c r="L414" t="b">
        <v>0</v>
      </c>
      <c r="M414" t="s">
        <v>1028</v>
      </c>
      <c r="N414" t="s">
        <v>1481</v>
      </c>
      <c r="O414" t="s">
        <v>1978</v>
      </c>
      <c r="P414" t="s">
        <v>2473</v>
      </c>
      <c r="Q414" s="7" t="s">
        <v>2973</v>
      </c>
      <c r="R414" t="s">
        <v>3208</v>
      </c>
      <c r="S414" t="s">
        <v>3590</v>
      </c>
    </row>
    <row r="415" spans="1:19">
      <c r="A415" t="s">
        <v>431</v>
      </c>
      <c r="B415" t="s">
        <v>690</v>
      </c>
      <c r="C415" t="s">
        <v>849</v>
      </c>
      <c r="D415" t="b">
        <v>1</v>
      </c>
      <c r="E415" t="b">
        <v>0</v>
      </c>
      <c r="F415" t="b">
        <v>0</v>
      </c>
      <c r="G415" t="b">
        <v>0</v>
      </c>
      <c r="H415" t="b">
        <v>0</v>
      </c>
      <c r="I415" t="b">
        <v>0</v>
      </c>
      <c r="J415" t="b">
        <v>0</v>
      </c>
      <c r="K415" t="b">
        <v>0</v>
      </c>
      <c r="L415" t="b">
        <v>0</v>
      </c>
      <c r="N415" t="s">
        <v>1482</v>
      </c>
      <c r="O415" t="s">
        <v>1979</v>
      </c>
      <c r="P415" t="s">
        <v>2474</v>
      </c>
      <c r="Q415" s="7" t="s">
        <v>2974</v>
      </c>
      <c r="S415" t="s">
        <v>3591</v>
      </c>
    </row>
    <row r="416" spans="1:19">
      <c r="A416" t="s">
        <v>432</v>
      </c>
      <c r="B416" t="s">
        <v>805</v>
      </c>
      <c r="C416" t="s">
        <v>849</v>
      </c>
      <c r="D416" t="b">
        <v>1</v>
      </c>
      <c r="E416" t="b">
        <v>0</v>
      </c>
      <c r="F416" t="b">
        <v>0</v>
      </c>
      <c r="G416" t="b">
        <v>0</v>
      </c>
      <c r="H416" t="b">
        <v>0</v>
      </c>
      <c r="I416" t="b">
        <v>0</v>
      </c>
      <c r="J416" t="b">
        <v>0</v>
      </c>
      <c r="K416" t="b">
        <v>0</v>
      </c>
      <c r="L416" t="b">
        <v>0</v>
      </c>
      <c r="N416" t="s">
        <v>1483</v>
      </c>
      <c r="O416" t="s">
        <v>1980</v>
      </c>
      <c r="P416" t="s">
        <v>2475</v>
      </c>
      <c r="Q416" s="7" t="s">
        <v>2975</v>
      </c>
      <c r="S416" t="s">
        <v>3592</v>
      </c>
    </row>
    <row r="417" spans="1:19">
      <c r="A417" t="s">
        <v>433</v>
      </c>
      <c r="B417" t="s">
        <v>546</v>
      </c>
      <c r="C417" t="s">
        <v>849</v>
      </c>
      <c r="D417" t="b">
        <v>1</v>
      </c>
      <c r="E417" t="b">
        <v>0</v>
      </c>
      <c r="F417" t="b">
        <v>0</v>
      </c>
      <c r="G417" t="b">
        <v>0</v>
      </c>
      <c r="H417" t="b">
        <v>0</v>
      </c>
      <c r="I417" t="b">
        <v>0</v>
      </c>
      <c r="J417" t="b">
        <v>1</v>
      </c>
      <c r="K417" t="b">
        <v>0</v>
      </c>
      <c r="L417" t="b">
        <v>0</v>
      </c>
      <c r="M417" t="s">
        <v>1029</v>
      </c>
      <c r="N417" t="s">
        <v>1484</v>
      </c>
      <c r="O417" t="s">
        <v>1981</v>
      </c>
      <c r="P417" t="s">
        <v>2476</v>
      </c>
      <c r="Q417" s="7" t="s">
        <v>2976</v>
      </c>
      <c r="R417" t="s">
        <v>3209</v>
      </c>
      <c r="S417" t="s">
        <v>3593</v>
      </c>
    </row>
    <row r="418" spans="1:19">
      <c r="A418" t="s">
        <v>434</v>
      </c>
      <c r="B418" t="s">
        <v>730</v>
      </c>
      <c r="C418" t="s">
        <v>849</v>
      </c>
      <c r="D418" t="b">
        <v>1</v>
      </c>
      <c r="E418" t="b">
        <v>0</v>
      </c>
      <c r="F418" t="b">
        <v>0</v>
      </c>
      <c r="G418" t="b">
        <v>0</v>
      </c>
      <c r="H418" t="b">
        <v>0</v>
      </c>
      <c r="I418" t="b">
        <v>0</v>
      </c>
      <c r="J418" t="b">
        <v>0</v>
      </c>
      <c r="K418" t="b">
        <v>0</v>
      </c>
      <c r="L418" t="b">
        <v>0</v>
      </c>
      <c r="N418" t="s">
        <v>1485</v>
      </c>
      <c r="O418" t="s">
        <v>1982</v>
      </c>
      <c r="P418" t="s">
        <v>2477</v>
      </c>
      <c r="Q418" s="7" t="s">
        <v>2977</v>
      </c>
      <c r="S418" t="s">
        <v>3594</v>
      </c>
    </row>
    <row r="419" spans="1:19">
      <c r="A419" t="s">
        <v>435</v>
      </c>
      <c r="B419" t="s">
        <v>545</v>
      </c>
      <c r="C419" t="s">
        <v>849</v>
      </c>
      <c r="D419" t="b">
        <v>1</v>
      </c>
      <c r="E419" t="b">
        <v>0</v>
      </c>
      <c r="F419" t="b">
        <v>0</v>
      </c>
      <c r="G419" t="b">
        <v>0</v>
      </c>
      <c r="H419" t="b">
        <v>0</v>
      </c>
      <c r="I419" t="b">
        <v>1</v>
      </c>
      <c r="J419" t="b">
        <v>0</v>
      </c>
      <c r="K419" t="b">
        <v>0</v>
      </c>
      <c r="L419" t="b">
        <v>0</v>
      </c>
      <c r="M419" t="s">
        <v>1030</v>
      </c>
      <c r="N419" t="s">
        <v>1486</v>
      </c>
      <c r="O419" t="s">
        <v>1983</v>
      </c>
      <c r="P419" t="s">
        <v>2478</v>
      </c>
      <c r="Q419" s="7" t="s">
        <v>2978</v>
      </c>
      <c r="R419" t="s">
        <v>3210</v>
      </c>
      <c r="S419" t="s">
        <v>3595</v>
      </c>
    </row>
    <row r="420" spans="1:19">
      <c r="A420" t="s">
        <v>436</v>
      </c>
      <c r="B420" t="s">
        <v>806</v>
      </c>
      <c r="C420" t="s">
        <v>849</v>
      </c>
      <c r="D420" t="b">
        <v>1</v>
      </c>
      <c r="E420" t="b">
        <v>0</v>
      </c>
      <c r="F420" t="b">
        <v>0</v>
      </c>
      <c r="G420" t="b">
        <v>0</v>
      </c>
      <c r="H420" t="b">
        <v>0</v>
      </c>
      <c r="I420" t="b">
        <v>0</v>
      </c>
      <c r="J420" t="b">
        <v>0</v>
      </c>
      <c r="K420" t="b">
        <v>0</v>
      </c>
      <c r="L420" t="b">
        <v>0</v>
      </c>
      <c r="M420" t="s">
        <v>850</v>
      </c>
      <c r="N420" t="s">
        <v>1487</v>
      </c>
      <c r="O420" t="s">
        <v>1984</v>
      </c>
      <c r="P420" t="s">
        <v>2479</v>
      </c>
      <c r="Q420" s="7" t="s">
        <v>2979</v>
      </c>
    </row>
    <row r="421" spans="1:19">
      <c r="A421" t="s">
        <v>437</v>
      </c>
      <c r="B421" t="s">
        <v>668</v>
      </c>
      <c r="C421" t="s">
        <v>849</v>
      </c>
      <c r="D421" t="b">
        <v>1</v>
      </c>
      <c r="E421" t="b">
        <v>0</v>
      </c>
      <c r="F421" t="b">
        <v>0</v>
      </c>
      <c r="G421" t="b">
        <v>0</v>
      </c>
      <c r="H421" t="b">
        <v>0</v>
      </c>
      <c r="I421" t="b">
        <v>0</v>
      </c>
      <c r="J421" t="b">
        <v>0</v>
      </c>
      <c r="K421" t="b">
        <v>0</v>
      </c>
      <c r="L421" t="b">
        <v>0</v>
      </c>
      <c r="M421" t="s">
        <v>1031</v>
      </c>
      <c r="N421" t="s">
        <v>1488</v>
      </c>
      <c r="O421" t="s">
        <v>1985</v>
      </c>
      <c r="P421" t="s">
        <v>2480</v>
      </c>
      <c r="Q421" s="7" t="s">
        <v>2980</v>
      </c>
      <c r="S421" t="s">
        <v>3596</v>
      </c>
    </row>
    <row r="422" spans="1:19">
      <c r="A422" t="s">
        <v>438</v>
      </c>
      <c r="B422" t="s">
        <v>807</v>
      </c>
      <c r="C422" t="s">
        <v>849</v>
      </c>
      <c r="D422" t="b">
        <v>1</v>
      </c>
      <c r="E422" t="b">
        <v>0</v>
      </c>
      <c r="F422" t="b">
        <v>0</v>
      </c>
      <c r="G422" t="b">
        <v>0</v>
      </c>
      <c r="H422" t="b">
        <v>0</v>
      </c>
      <c r="I422" t="b">
        <v>0</v>
      </c>
      <c r="J422" t="b">
        <v>0</v>
      </c>
      <c r="K422" t="b">
        <v>0</v>
      </c>
      <c r="L422" t="b">
        <v>0</v>
      </c>
      <c r="N422" t="s">
        <v>1489</v>
      </c>
      <c r="O422" t="s">
        <v>1986</v>
      </c>
      <c r="P422" t="s">
        <v>2481</v>
      </c>
      <c r="Q422" s="7" t="s">
        <v>2981</v>
      </c>
      <c r="S422" t="s">
        <v>3597</v>
      </c>
    </row>
    <row r="423" spans="1:19">
      <c r="A423" t="s">
        <v>439</v>
      </c>
      <c r="B423" t="s">
        <v>795</v>
      </c>
      <c r="C423" t="s">
        <v>849</v>
      </c>
      <c r="D423" t="b">
        <v>1</v>
      </c>
      <c r="E423" t="b">
        <v>0</v>
      </c>
      <c r="F423" t="b">
        <v>0</v>
      </c>
      <c r="G423" t="b">
        <v>0</v>
      </c>
      <c r="H423" t="b">
        <v>0</v>
      </c>
      <c r="I423" t="b">
        <v>0</v>
      </c>
      <c r="J423" t="b">
        <v>0</v>
      </c>
      <c r="K423" t="b">
        <v>0</v>
      </c>
      <c r="L423" t="b">
        <v>0</v>
      </c>
      <c r="M423" t="s">
        <v>1032</v>
      </c>
      <c r="N423" t="s">
        <v>1490</v>
      </c>
      <c r="O423" t="s">
        <v>1987</v>
      </c>
      <c r="P423" t="s">
        <v>2482</v>
      </c>
      <c r="Q423" s="7" t="s">
        <v>2982</v>
      </c>
      <c r="R423" t="s">
        <v>3211</v>
      </c>
      <c r="S423" t="s">
        <v>3598</v>
      </c>
    </row>
    <row r="424" spans="1:19">
      <c r="A424" t="s">
        <v>440</v>
      </c>
      <c r="B424" t="s">
        <v>596</v>
      </c>
      <c r="C424" t="s">
        <v>849</v>
      </c>
      <c r="D424" t="b">
        <v>1</v>
      </c>
      <c r="E424" t="b">
        <v>0</v>
      </c>
      <c r="F424" t="b">
        <v>0</v>
      </c>
      <c r="G424" t="b">
        <v>0</v>
      </c>
      <c r="H424" t="b">
        <v>0</v>
      </c>
      <c r="I424" t="b">
        <v>0</v>
      </c>
      <c r="J424" t="b">
        <v>0</v>
      </c>
      <c r="K424" t="b">
        <v>0</v>
      </c>
      <c r="L424" t="b">
        <v>0</v>
      </c>
      <c r="N424" t="s">
        <v>1491</v>
      </c>
      <c r="O424" t="s">
        <v>1988</v>
      </c>
      <c r="P424" t="s">
        <v>2483</v>
      </c>
      <c r="Q424" s="7" t="s">
        <v>2983</v>
      </c>
      <c r="S424" t="s">
        <v>3599</v>
      </c>
    </row>
    <row r="425" spans="1:19">
      <c r="A425" t="s">
        <v>441</v>
      </c>
      <c r="B425" t="s">
        <v>756</v>
      </c>
      <c r="C425" t="s">
        <v>849</v>
      </c>
      <c r="D425" t="b">
        <v>1</v>
      </c>
      <c r="E425" t="b">
        <v>0</v>
      </c>
      <c r="F425" t="b">
        <v>0</v>
      </c>
      <c r="G425" t="b">
        <v>0</v>
      </c>
      <c r="H425" t="b">
        <v>0</v>
      </c>
      <c r="I425" t="b">
        <v>0</v>
      </c>
      <c r="J425" t="b">
        <v>0</v>
      </c>
      <c r="K425" t="b">
        <v>0</v>
      </c>
      <c r="L425" t="b">
        <v>0</v>
      </c>
      <c r="N425" t="s">
        <v>1492</v>
      </c>
      <c r="O425" t="s">
        <v>1989</v>
      </c>
      <c r="P425" t="s">
        <v>2484</v>
      </c>
      <c r="Q425" s="7" t="s">
        <v>2984</v>
      </c>
      <c r="S425" t="s">
        <v>3600</v>
      </c>
    </row>
    <row r="426" spans="1:19">
      <c r="A426" t="s">
        <v>442</v>
      </c>
      <c r="B426" t="s">
        <v>546</v>
      </c>
      <c r="C426" t="s">
        <v>849</v>
      </c>
      <c r="D426" t="b">
        <v>1</v>
      </c>
      <c r="E426" t="b">
        <v>0</v>
      </c>
      <c r="F426" t="b">
        <v>0</v>
      </c>
      <c r="G426" t="b">
        <v>0</v>
      </c>
      <c r="H426" t="b">
        <v>0</v>
      </c>
      <c r="I426" t="b">
        <v>0</v>
      </c>
      <c r="J426" t="b">
        <v>1</v>
      </c>
      <c r="K426" t="b">
        <v>0</v>
      </c>
      <c r="L426" t="b">
        <v>0</v>
      </c>
      <c r="M426" t="s">
        <v>1033</v>
      </c>
      <c r="N426" t="s">
        <v>1493</v>
      </c>
      <c r="O426" t="s">
        <v>1990</v>
      </c>
      <c r="P426" t="s">
        <v>2485</v>
      </c>
      <c r="Q426" s="7" t="s">
        <v>2985</v>
      </c>
      <c r="R426" t="s">
        <v>3212</v>
      </c>
      <c r="S426" t="s">
        <v>3601</v>
      </c>
    </row>
    <row r="427" spans="1:19">
      <c r="A427" t="s">
        <v>443</v>
      </c>
      <c r="B427" t="s">
        <v>713</v>
      </c>
      <c r="C427" t="s">
        <v>849</v>
      </c>
      <c r="D427" t="b">
        <v>1</v>
      </c>
      <c r="E427" t="b">
        <v>0</v>
      </c>
      <c r="F427" t="b">
        <v>0</v>
      </c>
      <c r="G427" t="b">
        <v>0</v>
      </c>
      <c r="H427" t="b">
        <v>0</v>
      </c>
      <c r="I427" t="b">
        <v>0</v>
      </c>
      <c r="J427" t="b">
        <v>0</v>
      </c>
      <c r="K427" t="b">
        <v>0</v>
      </c>
      <c r="L427" t="b">
        <v>0</v>
      </c>
      <c r="N427" t="s">
        <v>1494</v>
      </c>
      <c r="O427" t="s">
        <v>1991</v>
      </c>
      <c r="P427" t="s">
        <v>2486</v>
      </c>
      <c r="Q427" s="7" t="s">
        <v>2986</v>
      </c>
      <c r="S427" t="s">
        <v>3602</v>
      </c>
    </row>
    <row r="428" spans="1:19">
      <c r="A428" t="s">
        <v>444</v>
      </c>
      <c r="B428" t="s">
        <v>808</v>
      </c>
      <c r="C428" t="s">
        <v>849</v>
      </c>
      <c r="D428" t="b">
        <v>1</v>
      </c>
      <c r="E428" t="b">
        <v>0</v>
      </c>
      <c r="F428" t="b">
        <v>0</v>
      </c>
      <c r="G428" t="b">
        <v>0</v>
      </c>
      <c r="H428" t="b">
        <v>0</v>
      </c>
      <c r="I428" t="b">
        <v>0</v>
      </c>
      <c r="J428" t="b">
        <v>0</v>
      </c>
      <c r="K428" t="b">
        <v>0</v>
      </c>
      <c r="L428" t="b">
        <v>0</v>
      </c>
      <c r="N428" t="s">
        <v>1495</v>
      </c>
      <c r="O428" t="s">
        <v>1992</v>
      </c>
      <c r="P428" t="s">
        <v>2487</v>
      </c>
      <c r="Q428" s="7" t="s">
        <v>2987</v>
      </c>
      <c r="S428" t="s">
        <v>3603</v>
      </c>
    </row>
    <row r="429" spans="1:19">
      <c r="A429" t="s">
        <v>445</v>
      </c>
      <c r="B429" t="s">
        <v>668</v>
      </c>
      <c r="C429" t="s">
        <v>849</v>
      </c>
      <c r="D429" t="b">
        <v>1</v>
      </c>
      <c r="E429" t="b">
        <v>0</v>
      </c>
      <c r="F429" t="b">
        <v>0</v>
      </c>
      <c r="G429" t="b">
        <v>0</v>
      </c>
      <c r="H429" t="b">
        <v>0</v>
      </c>
      <c r="I429" t="b">
        <v>0</v>
      </c>
      <c r="J429" t="b">
        <v>0</v>
      </c>
      <c r="K429" t="b">
        <v>0</v>
      </c>
      <c r="L429" t="b">
        <v>0</v>
      </c>
      <c r="M429" t="s">
        <v>1034</v>
      </c>
      <c r="N429" t="s">
        <v>1496</v>
      </c>
      <c r="O429" t="s">
        <v>1993</v>
      </c>
      <c r="P429" t="s">
        <v>2488</v>
      </c>
      <c r="Q429" s="7" t="s">
        <v>2988</v>
      </c>
      <c r="S429" t="s">
        <v>3604</v>
      </c>
    </row>
    <row r="430" spans="1:19">
      <c r="A430" t="s">
        <v>446</v>
      </c>
      <c r="B430" t="s">
        <v>809</v>
      </c>
      <c r="C430" t="s">
        <v>849</v>
      </c>
      <c r="D430" t="b">
        <v>1</v>
      </c>
      <c r="E430" t="b">
        <v>0</v>
      </c>
      <c r="F430" t="b">
        <v>0</v>
      </c>
      <c r="G430" t="b">
        <v>0</v>
      </c>
      <c r="H430" t="b">
        <v>0</v>
      </c>
      <c r="I430" t="b">
        <v>0</v>
      </c>
      <c r="J430" t="b">
        <v>0</v>
      </c>
      <c r="K430" t="b">
        <v>0</v>
      </c>
      <c r="L430" t="b">
        <v>0</v>
      </c>
      <c r="N430" t="s">
        <v>1497</v>
      </c>
      <c r="O430" t="s">
        <v>1994</v>
      </c>
      <c r="P430" t="s">
        <v>2489</v>
      </c>
      <c r="Q430" s="7" t="s">
        <v>2989</v>
      </c>
      <c r="S430" t="s">
        <v>3605</v>
      </c>
    </row>
    <row r="431" spans="1:19">
      <c r="A431" t="s">
        <v>447</v>
      </c>
      <c r="B431" t="s">
        <v>630</v>
      </c>
      <c r="C431" t="s">
        <v>849</v>
      </c>
      <c r="D431" t="b">
        <v>1</v>
      </c>
      <c r="E431" t="b">
        <v>0</v>
      </c>
      <c r="F431" t="b">
        <v>0</v>
      </c>
      <c r="G431" t="b">
        <v>0</v>
      </c>
      <c r="H431" t="b">
        <v>0</v>
      </c>
      <c r="I431" t="b">
        <v>0</v>
      </c>
      <c r="J431" t="b">
        <v>0</v>
      </c>
      <c r="K431" t="b">
        <v>0</v>
      </c>
      <c r="L431" t="b">
        <v>0</v>
      </c>
      <c r="M431" t="s">
        <v>1035</v>
      </c>
      <c r="N431" t="s">
        <v>1498</v>
      </c>
      <c r="O431" t="s">
        <v>1995</v>
      </c>
      <c r="P431" t="s">
        <v>2490</v>
      </c>
      <c r="Q431" s="7" t="s">
        <v>2990</v>
      </c>
      <c r="R431" t="s">
        <v>3213</v>
      </c>
    </row>
    <row r="432" spans="1:19">
      <c r="A432" t="s">
        <v>448</v>
      </c>
      <c r="B432" t="s">
        <v>546</v>
      </c>
      <c r="C432" t="s">
        <v>849</v>
      </c>
      <c r="D432" t="b">
        <v>1</v>
      </c>
      <c r="E432" t="b">
        <v>0</v>
      </c>
      <c r="F432" t="b">
        <v>0</v>
      </c>
      <c r="G432" t="b">
        <v>0</v>
      </c>
      <c r="H432" t="b">
        <v>0</v>
      </c>
      <c r="I432" t="b">
        <v>0</v>
      </c>
      <c r="J432" t="b">
        <v>0</v>
      </c>
      <c r="K432" t="b">
        <v>0</v>
      </c>
      <c r="L432" t="b">
        <v>0</v>
      </c>
      <c r="M432" t="s">
        <v>1036</v>
      </c>
      <c r="N432" t="s">
        <v>1499</v>
      </c>
      <c r="O432" t="s">
        <v>1996</v>
      </c>
      <c r="P432" t="s">
        <v>2491</v>
      </c>
      <c r="Q432" s="7" t="s">
        <v>2991</v>
      </c>
      <c r="R432" t="s">
        <v>3214</v>
      </c>
      <c r="S432" t="s">
        <v>3606</v>
      </c>
    </row>
    <row r="433" spans="1:19">
      <c r="A433" t="s">
        <v>449</v>
      </c>
      <c r="B433" t="s">
        <v>810</v>
      </c>
      <c r="C433" t="s">
        <v>849</v>
      </c>
      <c r="D433" t="b">
        <v>1</v>
      </c>
      <c r="E433" t="b">
        <v>0</v>
      </c>
      <c r="F433" t="b">
        <v>0</v>
      </c>
      <c r="G433" t="b">
        <v>0</v>
      </c>
      <c r="H433" t="b">
        <v>0</v>
      </c>
      <c r="I433" t="b">
        <v>0</v>
      </c>
      <c r="J433" t="b">
        <v>0</v>
      </c>
      <c r="K433" t="b">
        <v>0</v>
      </c>
      <c r="L433" t="b">
        <v>0</v>
      </c>
      <c r="N433" t="s">
        <v>1500</v>
      </c>
      <c r="O433" t="s">
        <v>1997</v>
      </c>
      <c r="P433" t="s">
        <v>2492</v>
      </c>
      <c r="Q433" s="7" t="s">
        <v>2992</v>
      </c>
      <c r="S433" t="s">
        <v>3607</v>
      </c>
    </row>
    <row r="434" spans="1:19">
      <c r="A434" t="s">
        <v>450</v>
      </c>
      <c r="B434" t="s">
        <v>638</v>
      </c>
      <c r="C434" t="s">
        <v>849</v>
      </c>
      <c r="D434" t="b">
        <v>1</v>
      </c>
      <c r="E434" t="b">
        <v>0</v>
      </c>
      <c r="F434" t="b">
        <v>0</v>
      </c>
      <c r="G434" t="b">
        <v>0</v>
      </c>
      <c r="H434" t="b">
        <v>0</v>
      </c>
      <c r="I434" t="b">
        <v>0</v>
      </c>
      <c r="J434" t="b">
        <v>0</v>
      </c>
      <c r="K434" t="b">
        <v>0</v>
      </c>
      <c r="L434" t="b">
        <v>0</v>
      </c>
      <c r="M434" t="s">
        <v>1037</v>
      </c>
      <c r="N434" t="s">
        <v>1501</v>
      </c>
      <c r="O434" t="s">
        <v>1998</v>
      </c>
      <c r="P434" t="s">
        <v>2493</v>
      </c>
      <c r="Q434" s="7" t="s">
        <v>2993</v>
      </c>
      <c r="R434" t="s">
        <v>3215</v>
      </c>
    </row>
    <row r="435" spans="1:19">
      <c r="A435" t="s">
        <v>451</v>
      </c>
      <c r="B435" t="s">
        <v>546</v>
      </c>
      <c r="C435" t="s">
        <v>849</v>
      </c>
      <c r="D435" t="b">
        <v>1</v>
      </c>
      <c r="E435" t="b">
        <v>0</v>
      </c>
      <c r="F435" t="b">
        <v>0</v>
      </c>
      <c r="G435" t="b">
        <v>0</v>
      </c>
      <c r="H435" t="b">
        <v>0</v>
      </c>
      <c r="I435" t="b">
        <v>0</v>
      </c>
      <c r="J435" t="b">
        <v>0</v>
      </c>
      <c r="K435" t="b">
        <v>0</v>
      </c>
      <c r="L435" t="b">
        <v>0</v>
      </c>
      <c r="M435" t="s">
        <v>1038</v>
      </c>
      <c r="N435" t="s">
        <v>1502</v>
      </c>
      <c r="O435" t="s">
        <v>1999</v>
      </c>
      <c r="P435" t="s">
        <v>2494</v>
      </c>
      <c r="Q435" s="7" t="s">
        <v>2994</v>
      </c>
      <c r="R435" t="s">
        <v>3216</v>
      </c>
      <c r="S435" t="s">
        <v>3608</v>
      </c>
    </row>
    <row r="436" spans="1:19">
      <c r="A436" t="s">
        <v>452</v>
      </c>
      <c r="B436" t="s">
        <v>811</v>
      </c>
      <c r="C436" t="s">
        <v>849</v>
      </c>
      <c r="D436" t="b">
        <v>1</v>
      </c>
      <c r="E436" t="b">
        <v>0</v>
      </c>
      <c r="F436" t="b">
        <v>0</v>
      </c>
      <c r="G436" t="b">
        <v>0</v>
      </c>
      <c r="H436" t="b">
        <v>0</v>
      </c>
      <c r="I436" t="b">
        <v>0</v>
      </c>
      <c r="J436" t="b">
        <v>0</v>
      </c>
      <c r="K436" t="b">
        <v>0</v>
      </c>
      <c r="L436" t="b">
        <v>0</v>
      </c>
      <c r="M436" t="s">
        <v>1039</v>
      </c>
      <c r="N436" t="s">
        <v>1503</v>
      </c>
      <c r="O436" t="s">
        <v>2000</v>
      </c>
      <c r="P436" t="s">
        <v>2495</v>
      </c>
      <c r="Q436" s="7" t="s">
        <v>2995</v>
      </c>
      <c r="S436" t="s">
        <v>3609</v>
      </c>
    </row>
    <row r="437" spans="1:19">
      <c r="A437" t="s">
        <v>453</v>
      </c>
      <c r="B437" t="s">
        <v>720</v>
      </c>
      <c r="C437" t="s">
        <v>849</v>
      </c>
      <c r="D437" t="b">
        <v>1</v>
      </c>
      <c r="E437" t="b">
        <v>0</v>
      </c>
      <c r="F437" t="b">
        <v>0</v>
      </c>
      <c r="G437" t="b">
        <v>0</v>
      </c>
      <c r="H437" t="b">
        <v>0</v>
      </c>
      <c r="I437" t="b">
        <v>0</v>
      </c>
      <c r="J437" t="b">
        <v>0</v>
      </c>
      <c r="K437" t="b">
        <v>0</v>
      </c>
      <c r="L437" t="b">
        <v>0</v>
      </c>
      <c r="M437" t="s">
        <v>1040</v>
      </c>
      <c r="N437" t="s">
        <v>1504</v>
      </c>
      <c r="O437" t="s">
        <v>2001</v>
      </c>
      <c r="P437" t="s">
        <v>2496</v>
      </c>
      <c r="Q437" s="7" t="s">
        <v>2996</v>
      </c>
      <c r="R437" t="s">
        <v>3217</v>
      </c>
      <c r="S437" t="s">
        <v>3610</v>
      </c>
    </row>
    <row r="438" spans="1:19">
      <c r="A438" t="s">
        <v>454</v>
      </c>
      <c r="B438" t="s">
        <v>812</v>
      </c>
      <c r="C438" t="s">
        <v>849</v>
      </c>
      <c r="D438" t="b">
        <v>1</v>
      </c>
      <c r="E438" t="b">
        <v>0</v>
      </c>
      <c r="F438" t="b">
        <v>0</v>
      </c>
      <c r="G438" t="b">
        <v>0</v>
      </c>
      <c r="H438" t="b">
        <v>0</v>
      </c>
      <c r="I438" t="b">
        <v>0</v>
      </c>
      <c r="J438" t="b">
        <v>0</v>
      </c>
      <c r="K438" t="b">
        <v>0</v>
      </c>
      <c r="L438" t="b">
        <v>0</v>
      </c>
      <c r="N438" t="s">
        <v>1505</v>
      </c>
      <c r="O438" t="s">
        <v>2002</v>
      </c>
      <c r="P438" t="s">
        <v>2497</v>
      </c>
      <c r="Q438" s="7" t="s">
        <v>2997</v>
      </c>
      <c r="S438" t="s">
        <v>3611</v>
      </c>
    </row>
    <row r="439" spans="1:19">
      <c r="A439" t="s">
        <v>455</v>
      </c>
      <c r="B439" t="s">
        <v>531</v>
      </c>
      <c r="C439" t="s">
        <v>849</v>
      </c>
      <c r="D439" t="b">
        <v>1</v>
      </c>
      <c r="E439" t="b">
        <v>0</v>
      </c>
      <c r="F439" t="b">
        <v>0</v>
      </c>
      <c r="G439" t="b">
        <v>0</v>
      </c>
      <c r="H439" t="b">
        <v>0</v>
      </c>
      <c r="I439" t="b">
        <v>0</v>
      </c>
      <c r="J439" t="b">
        <v>0</v>
      </c>
      <c r="K439" t="b">
        <v>0</v>
      </c>
      <c r="L439" t="b">
        <v>0</v>
      </c>
      <c r="M439" t="s">
        <v>1041</v>
      </c>
      <c r="N439" t="s">
        <v>1506</v>
      </c>
      <c r="O439" t="s">
        <v>2003</v>
      </c>
      <c r="P439" t="s">
        <v>2498</v>
      </c>
      <c r="Q439" s="7" t="s">
        <v>2998</v>
      </c>
      <c r="R439" t="s">
        <v>3218</v>
      </c>
      <c r="S439" t="s">
        <v>3612</v>
      </c>
    </row>
    <row r="440" spans="1:19">
      <c r="A440" t="s">
        <v>456</v>
      </c>
      <c r="B440" t="s">
        <v>813</v>
      </c>
      <c r="C440" t="s">
        <v>849</v>
      </c>
      <c r="D440" t="b">
        <v>1</v>
      </c>
      <c r="E440" t="b">
        <v>0</v>
      </c>
      <c r="F440" t="b">
        <v>0</v>
      </c>
      <c r="G440" t="b">
        <v>0</v>
      </c>
      <c r="H440" t="b">
        <v>0</v>
      </c>
      <c r="I440" t="b">
        <v>0</v>
      </c>
      <c r="J440" t="b">
        <v>0</v>
      </c>
      <c r="K440" t="b">
        <v>0</v>
      </c>
      <c r="L440" t="b">
        <v>0</v>
      </c>
      <c r="M440" t="s">
        <v>850</v>
      </c>
      <c r="N440" t="s">
        <v>1507</v>
      </c>
      <c r="O440" t="s">
        <v>2004</v>
      </c>
      <c r="P440" t="s">
        <v>2499</v>
      </c>
      <c r="Q440" s="7" t="s">
        <v>2999</v>
      </c>
    </row>
    <row r="441" spans="1:19">
      <c r="A441" t="s">
        <v>457</v>
      </c>
      <c r="B441" t="s">
        <v>814</v>
      </c>
      <c r="C441" t="s">
        <v>849</v>
      </c>
      <c r="D441" t="b">
        <v>1</v>
      </c>
      <c r="E441" t="b">
        <v>0</v>
      </c>
      <c r="F441" t="b">
        <v>0</v>
      </c>
      <c r="G441" t="b">
        <v>0</v>
      </c>
      <c r="H441" t="b">
        <v>0</v>
      </c>
      <c r="I441" t="b">
        <v>0</v>
      </c>
      <c r="J441" t="b">
        <v>1</v>
      </c>
      <c r="K441" t="b">
        <v>0</v>
      </c>
      <c r="L441" t="b">
        <v>0</v>
      </c>
      <c r="M441" t="s">
        <v>1042</v>
      </c>
      <c r="N441" t="s">
        <v>1508</v>
      </c>
      <c r="O441" t="s">
        <v>2005</v>
      </c>
      <c r="P441" t="s">
        <v>2500</v>
      </c>
      <c r="Q441" s="7" t="s">
        <v>3000</v>
      </c>
      <c r="R441" t="s">
        <v>3219</v>
      </c>
      <c r="S441" t="s">
        <v>3613</v>
      </c>
    </row>
    <row r="442" spans="1:19">
      <c r="A442" t="s">
        <v>458</v>
      </c>
      <c r="B442" t="s">
        <v>815</v>
      </c>
      <c r="C442" t="s">
        <v>849</v>
      </c>
      <c r="D442" t="b">
        <v>1</v>
      </c>
      <c r="E442" t="b">
        <v>0</v>
      </c>
      <c r="F442" t="b">
        <v>0</v>
      </c>
      <c r="G442" t="b">
        <v>0</v>
      </c>
      <c r="H442" t="b">
        <v>0</v>
      </c>
      <c r="I442" t="b">
        <v>0</v>
      </c>
      <c r="J442" t="b">
        <v>0</v>
      </c>
      <c r="K442" t="b">
        <v>0</v>
      </c>
      <c r="L442" t="b">
        <v>0</v>
      </c>
      <c r="M442" t="s">
        <v>1043</v>
      </c>
      <c r="N442" t="s">
        <v>1509</v>
      </c>
      <c r="O442" t="s">
        <v>2006</v>
      </c>
      <c r="P442" t="s">
        <v>2501</v>
      </c>
      <c r="Q442" s="7" t="s">
        <v>3001</v>
      </c>
      <c r="R442" t="s">
        <v>3220</v>
      </c>
    </row>
    <row r="443" spans="1:19">
      <c r="A443" t="s">
        <v>459</v>
      </c>
      <c r="B443" t="s">
        <v>524</v>
      </c>
      <c r="C443" t="s">
        <v>849</v>
      </c>
      <c r="D443" t="b">
        <v>1</v>
      </c>
      <c r="E443" t="b">
        <v>0</v>
      </c>
      <c r="F443" t="b">
        <v>0</v>
      </c>
      <c r="G443" t="b">
        <v>0</v>
      </c>
      <c r="H443" t="b">
        <v>0</v>
      </c>
      <c r="I443" t="b">
        <v>0</v>
      </c>
      <c r="J443" t="b">
        <v>1</v>
      </c>
      <c r="K443" t="b">
        <v>0</v>
      </c>
      <c r="L443" t="b">
        <v>0</v>
      </c>
      <c r="N443" t="s">
        <v>1510</v>
      </c>
      <c r="O443" t="s">
        <v>2007</v>
      </c>
      <c r="P443" t="s">
        <v>2502</v>
      </c>
      <c r="Q443" s="7" t="s">
        <v>3002</v>
      </c>
      <c r="S443" t="s">
        <v>3614</v>
      </c>
    </row>
    <row r="444" spans="1:19">
      <c r="A444" t="s">
        <v>460</v>
      </c>
      <c r="B444" t="s">
        <v>816</v>
      </c>
      <c r="C444" t="s">
        <v>849</v>
      </c>
      <c r="D444" t="b">
        <v>1</v>
      </c>
      <c r="E444" t="b">
        <v>0</v>
      </c>
      <c r="F444" t="b">
        <v>0</v>
      </c>
      <c r="G444" t="b">
        <v>0</v>
      </c>
      <c r="H444" t="b">
        <v>0</v>
      </c>
      <c r="I444" t="b">
        <v>0</v>
      </c>
      <c r="J444" t="b">
        <v>0</v>
      </c>
      <c r="K444" t="b">
        <v>1</v>
      </c>
      <c r="L444" t="b">
        <v>0</v>
      </c>
      <c r="N444" t="s">
        <v>1511</v>
      </c>
      <c r="O444" t="s">
        <v>2008</v>
      </c>
      <c r="P444" t="s">
        <v>2503</v>
      </c>
      <c r="Q444" s="7" t="s">
        <v>3003</v>
      </c>
      <c r="S444" t="s">
        <v>3615</v>
      </c>
    </row>
    <row r="445" spans="1:19">
      <c r="A445" t="s">
        <v>461</v>
      </c>
      <c r="B445" t="s">
        <v>817</v>
      </c>
      <c r="C445" t="s">
        <v>849</v>
      </c>
      <c r="D445" t="b">
        <v>1</v>
      </c>
      <c r="E445" t="b">
        <v>0</v>
      </c>
      <c r="F445" t="b">
        <v>0</v>
      </c>
      <c r="G445" t="b">
        <v>0</v>
      </c>
      <c r="H445" t="b">
        <v>0</v>
      </c>
      <c r="I445" t="b">
        <v>0</v>
      </c>
      <c r="J445" t="b">
        <v>1</v>
      </c>
      <c r="K445" t="b">
        <v>0</v>
      </c>
      <c r="L445" t="b">
        <v>0</v>
      </c>
      <c r="M445" t="s">
        <v>1044</v>
      </c>
      <c r="N445" t="s">
        <v>1512</v>
      </c>
      <c r="O445" t="s">
        <v>2009</v>
      </c>
      <c r="P445" t="s">
        <v>2504</v>
      </c>
      <c r="Q445" s="7" t="s">
        <v>3004</v>
      </c>
      <c r="R445" t="s">
        <v>3221</v>
      </c>
      <c r="S445" t="s">
        <v>3616</v>
      </c>
    </row>
    <row r="446" spans="1:19">
      <c r="A446" t="s">
        <v>462</v>
      </c>
      <c r="B446" t="s">
        <v>817</v>
      </c>
      <c r="C446" t="s">
        <v>849</v>
      </c>
      <c r="D446" t="b">
        <v>1</v>
      </c>
      <c r="E446" t="b">
        <v>0</v>
      </c>
      <c r="F446" t="b">
        <v>0</v>
      </c>
      <c r="G446" t="b">
        <v>0</v>
      </c>
      <c r="H446" t="b">
        <v>0</v>
      </c>
      <c r="I446" t="b">
        <v>0</v>
      </c>
      <c r="J446" t="b">
        <v>1</v>
      </c>
      <c r="K446" t="b">
        <v>0</v>
      </c>
      <c r="L446" t="b">
        <v>0</v>
      </c>
      <c r="M446" t="s">
        <v>1045</v>
      </c>
      <c r="N446" t="s">
        <v>1513</v>
      </c>
      <c r="O446" t="s">
        <v>2010</v>
      </c>
      <c r="P446" t="s">
        <v>2505</v>
      </c>
      <c r="Q446" s="7" t="s">
        <v>3005</v>
      </c>
      <c r="R446" t="s">
        <v>3222</v>
      </c>
      <c r="S446" t="s">
        <v>3617</v>
      </c>
    </row>
    <row r="447" spans="1:19">
      <c r="A447" t="s">
        <v>463</v>
      </c>
      <c r="B447" t="s">
        <v>817</v>
      </c>
      <c r="C447" t="s">
        <v>849</v>
      </c>
      <c r="D447" t="b">
        <v>1</v>
      </c>
      <c r="E447" t="b">
        <v>0</v>
      </c>
      <c r="F447" t="b">
        <v>0</v>
      </c>
      <c r="G447" t="b">
        <v>0</v>
      </c>
      <c r="H447" t="b">
        <v>0</v>
      </c>
      <c r="I447" t="b">
        <v>0</v>
      </c>
      <c r="J447" t="b">
        <v>1</v>
      </c>
      <c r="K447" t="b">
        <v>0</v>
      </c>
      <c r="L447" t="b">
        <v>0</v>
      </c>
      <c r="M447" t="s">
        <v>1046</v>
      </c>
      <c r="N447" t="s">
        <v>1514</v>
      </c>
      <c r="O447" t="s">
        <v>1739</v>
      </c>
      <c r="P447" t="s">
        <v>2506</v>
      </c>
      <c r="Q447" s="7" t="s">
        <v>3006</v>
      </c>
      <c r="R447" t="s">
        <v>3223</v>
      </c>
      <c r="S447" t="s">
        <v>3618</v>
      </c>
    </row>
    <row r="448" spans="1:19">
      <c r="A448" t="s">
        <v>464</v>
      </c>
      <c r="B448" t="s">
        <v>817</v>
      </c>
      <c r="C448" t="s">
        <v>849</v>
      </c>
      <c r="D448" t="b">
        <v>1</v>
      </c>
      <c r="E448" t="b">
        <v>0</v>
      </c>
      <c r="F448" t="b">
        <v>0</v>
      </c>
      <c r="G448" t="b">
        <v>0</v>
      </c>
      <c r="H448" t="b">
        <v>0</v>
      </c>
      <c r="I448" t="b">
        <v>0</v>
      </c>
      <c r="J448" t="b">
        <v>1</v>
      </c>
      <c r="K448" t="b">
        <v>0</v>
      </c>
      <c r="L448" t="b">
        <v>1</v>
      </c>
      <c r="M448" t="s">
        <v>1047</v>
      </c>
      <c r="N448" t="s">
        <v>1515</v>
      </c>
      <c r="O448" t="s">
        <v>2011</v>
      </c>
      <c r="P448" t="s">
        <v>2507</v>
      </c>
      <c r="Q448" s="7" t="s">
        <v>3007</v>
      </c>
      <c r="R448" t="s">
        <v>3224</v>
      </c>
      <c r="S448" t="s">
        <v>3619</v>
      </c>
    </row>
    <row r="449" spans="1:19">
      <c r="A449" t="s">
        <v>465</v>
      </c>
      <c r="B449" t="s">
        <v>817</v>
      </c>
      <c r="C449" t="s">
        <v>849</v>
      </c>
      <c r="D449" t="b">
        <v>1</v>
      </c>
      <c r="E449" t="b">
        <v>0</v>
      </c>
      <c r="F449" t="b">
        <v>0</v>
      </c>
      <c r="G449" t="b">
        <v>0</v>
      </c>
      <c r="H449" t="b">
        <v>0</v>
      </c>
      <c r="I449" t="b">
        <v>0</v>
      </c>
      <c r="J449" t="b">
        <v>0</v>
      </c>
      <c r="K449" t="b">
        <v>0</v>
      </c>
      <c r="L449" t="b">
        <v>0</v>
      </c>
      <c r="M449" t="s">
        <v>1048</v>
      </c>
      <c r="N449" t="s">
        <v>1516</v>
      </c>
      <c r="O449" t="s">
        <v>2012</v>
      </c>
      <c r="P449" t="s">
        <v>2508</v>
      </c>
      <c r="Q449" s="7" t="s">
        <v>3008</v>
      </c>
      <c r="R449" t="s">
        <v>3225</v>
      </c>
      <c r="S449" t="s">
        <v>3620</v>
      </c>
    </row>
    <row r="450" spans="1:19">
      <c r="A450" t="s">
        <v>466</v>
      </c>
      <c r="B450" t="s">
        <v>818</v>
      </c>
      <c r="C450" t="s">
        <v>849</v>
      </c>
      <c r="D450" t="b">
        <v>1</v>
      </c>
      <c r="E450" t="b">
        <v>0</v>
      </c>
      <c r="F450" t="b">
        <v>0</v>
      </c>
      <c r="G450" t="b">
        <v>0</v>
      </c>
      <c r="H450" t="b">
        <v>0</v>
      </c>
      <c r="I450" t="b">
        <v>0</v>
      </c>
      <c r="J450" t="b">
        <v>0</v>
      </c>
      <c r="K450" t="b">
        <v>0</v>
      </c>
      <c r="L450" t="b">
        <v>0</v>
      </c>
      <c r="N450" t="s">
        <v>1517</v>
      </c>
      <c r="O450" t="s">
        <v>2013</v>
      </c>
      <c r="P450" t="s">
        <v>2509</v>
      </c>
      <c r="Q450" s="7" t="s">
        <v>3009</v>
      </c>
      <c r="S450" t="s">
        <v>3621</v>
      </c>
    </row>
    <row r="451" spans="1:19">
      <c r="A451" t="s">
        <v>467</v>
      </c>
      <c r="B451" t="s">
        <v>546</v>
      </c>
      <c r="C451" t="s">
        <v>849</v>
      </c>
      <c r="D451" t="b">
        <v>1</v>
      </c>
      <c r="E451" t="b">
        <v>0</v>
      </c>
      <c r="F451" t="b">
        <v>0</v>
      </c>
      <c r="G451" t="b">
        <v>0</v>
      </c>
      <c r="H451" t="b">
        <v>0</v>
      </c>
      <c r="I451" t="b">
        <v>0</v>
      </c>
      <c r="J451" t="b">
        <v>0</v>
      </c>
      <c r="K451" t="b">
        <v>0</v>
      </c>
      <c r="L451" t="b">
        <v>0</v>
      </c>
      <c r="M451" t="s">
        <v>1049</v>
      </c>
      <c r="N451" t="s">
        <v>1518</v>
      </c>
      <c r="O451" t="s">
        <v>2014</v>
      </c>
      <c r="P451" t="s">
        <v>2510</v>
      </c>
      <c r="Q451" s="7" t="s">
        <v>3010</v>
      </c>
      <c r="R451" t="s">
        <v>3226</v>
      </c>
      <c r="S451" t="s">
        <v>3622</v>
      </c>
    </row>
    <row r="452" spans="1:19">
      <c r="A452" t="s">
        <v>468</v>
      </c>
      <c r="B452" t="s">
        <v>819</v>
      </c>
      <c r="C452" t="s">
        <v>849</v>
      </c>
      <c r="D452" t="b">
        <v>0</v>
      </c>
      <c r="E452" t="b">
        <v>1</v>
      </c>
      <c r="F452" t="b">
        <v>0</v>
      </c>
      <c r="G452" t="b">
        <v>0</v>
      </c>
      <c r="H452" t="b">
        <v>0</v>
      </c>
      <c r="I452" t="b">
        <v>0</v>
      </c>
      <c r="J452" t="b">
        <v>0</v>
      </c>
      <c r="K452" t="b">
        <v>0</v>
      </c>
      <c r="L452" t="b">
        <v>0</v>
      </c>
      <c r="N452" t="s">
        <v>1519</v>
      </c>
      <c r="O452" t="s">
        <v>2015</v>
      </c>
      <c r="P452" t="s">
        <v>2511</v>
      </c>
      <c r="Q452" s="7" t="s">
        <v>3011</v>
      </c>
      <c r="S452" t="s">
        <v>3623</v>
      </c>
    </row>
    <row r="453" spans="1:19">
      <c r="A453" t="s">
        <v>469</v>
      </c>
      <c r="B453" t="s">
        <v>596</v>
      </c>
      <c r="C453" t="s">
        <v>849</v>
      </c>
      <c r="D453" t="b">
        <v>1</v>
      </c>
      <c r="E453" t="b">
        <v>0</v>
      </c>
      <c r="F453" t="b">
        <v>0</v>
      </c>
      <c r="G453" t="b">
        <v>0</v>
      </c>
      <c r="H453" t="b">
        <v>0</v>
      </c>
      <c r="I453" t="b">
        <v>0</v>
      </c>
      <c r="J453" t="b">
        <v>0</v>
      </c>
      <c r="K453" t="b">
        <v>0</v>
      </c>
      <c r="L453" t="b">
        <v>0</v>
      </c>
      <c r="N453" t="s">
        <v>1520</v>
      </c>
      <c r="O453" t="s">
        <v>2016</v>
      </c>
      <c r="P453" t="s">
        <v>2512</v>
      </c>
      <c r="Q453" s="7" t="s">
        <v>3012</v>
      </c>
      <c r="S453" t="s">
        <v>3624</v>
      </c>
    </row>
    <row r="454" spans="1:19">
      <c r="A454" t="s">
        <v>470</v>
      </c>
      <c r="B454" t="s">
        <v>546</v>
      </c>
      <c r="C454" t="s">
        <v>849</v>
      </c>
      <c r="D454" t="b">
        <v>1</v>
      </c>
      <c r="E454" t="b">
        <v>0</v>
      </c>
      <c r="F454" t="b">
        <v>0</v>
      </c>
      <c r="G454" t="b">
        <v>0</v>
      </c>
      <c r="H454" t="b">
        <v>0</v>
      </c>
      <c r="I454" t="b">
        <v>0</v>
      </c>
      <c r="J454" t="b">
        <v>1</v>
      </c>
      <c r="K454" t="b">
        <v>0</v>
      </c>
      <c r="L454" t="b">
        <v>0</v>
      </c>
      <c r="M454" t="s">
        <v>1050</v>
      </c>
      <c r="N454" t="s">
        <v>1521</v>
      </c>
      <c r="O454" t="s">
        <v>2017</v>
      </c>
      <c r="P454" t="s">
        <v>2513</v>
      </c>
      <c r="Q454" s="7" t="s">
        <v>3013</v>
      </c>
      <c r="R454" t="s">
        <v>3227</v>
      </c>
      <c r="S454" t="s">
        <v>3625</v>
      </c>
    </row>
    <row r="455" spans="1:19">
      <c r="A455" t="s">
        <v>471</v>
      </c>
      <c r="B455" t="s">
        <v>820</v>
      </c>
      <c r="C455" t="s">
        <v>849</v>
      </c>
      <c r="D455" t="b">
        <v>1</v>
      </c>
      <c r="E455" t="b">
        <v>0</v>
      </c>
      <c r="F455" t="b">
        <v>0</v>
      </c>
      <c r="G455" t="b">
        <v>0</v>
      </c>
      <c r="H455" t="b">
        <v>0</v>
      </c>
      <c r="I455" t="b">
        <v>0</v>
      </c>
      <c r="J455" t="b">
        <v>0</v>
      </c>
      <c r="K455" t="b">
        <v>0</v>
      </c>
      <c r="L455" t="b">
        <v>0</v>
      </c>
      <c r="N455" t="s">
        <v>1522</v>
      </c>
      <c r="O455" t="s">
        <v>2018</v>
      </c>
      <c r="P455" t="s">
        <v>2514</v>
      </c>
      <c r="Q455" s="7" t="s">
        <v>3014</v>
      </c>
      <c r="S455" t="s">
        <v>3626</v>
      </c>
    </row>
    <row r="456" spans="1:19">
      <c r="A456" t="s">
        <v>472</v>
      </c>
      <c r="B456" t="s">
        <v>522</v>
      </c>
      <c r="C456" t="s">
        <v>849</v>
      </c>
      <c r="D456" t="b">
        <v>1</v>
      </c>
      <c r="E456" t="b">
        <v>0</v>
      </c>
      <c r="F456" t="b">
        <v>0</v>
      </c>
      <c r="G456" t="b">
        <v>0</v>
      </c>
      <c r="H456" t="b">
        <v>0</v>
      </c>
      <c r="I456" t="b">
        <v>0</v>
      </c>
      <c r="J456" t="b">
        <v>0</v>
      </c>
      <c r="K456" t="b">
        <v>0</v>
      </c>
      <c r="L456" t="b">
        <v>0</v>
      </c>
      <c r="N456" t="s">
        <v>1523</v>
      </c>
      <c r="O456" t="s">
        <v>2019</v>
      </c>
      <c r="P456" t="s">
        <v>2515</v>
      </c>
      <c r="Q456" s="7" t="s">
        <v>3015</v>
      </c>
      <c r="S456" t="s">
        <v>3627</v>
      </c>
    </row>
    <row r="457" spans="1:19">
      <c r="A457" t="s">
        <v>473</v>
      </c>
      <c r="B457" t="s">
        <v>821</v>
      </c>
      <c r="C457" t="s">
        <v>849</v>
      </c>
      <c r="D457" t="b">
        <v>1</v>
      </c>
      <c r="E457" t="b">
        <v>0</v>
      </c>
      <c r="F457" t="b">
        <v>0</v>
      </c>
      <c r="G457" t="b">
        <v>0</v>
      </c>
      <c r="H457" t="b">
        <v>0</v>
      </c>
      <c r="I457" t="b">
        <v>0</v>
      </c>
      <c r="J457" t="b">
        <v>0</v>
      </c>
      <c r="K457" t="b">
        <v>0</v>
      </c>
      <c r="L457" t="b">
        <v>0</v>
      </c>
      <c r="M457" t="s">
        <v>1051</v>
      </c>
      <c r="N457" t="s">
        <v>1524</v>
      </c>
      <c r="O457" t="s">
        <v>2020</v>
      </c>
      <c r="P457" t="s">
        <v>2516</v>
      </c>
      <c r="Q457" s="7" t="s">
        <v>3016</v>
      </c>
      <c r="R457" t="s">
        <v>3228</v>
      </c>
      <c r="S457" t="s">
        <v>3628</v>
      </c>
    </row>
    <row r="458" spans="1:19">
      <c r="A458" t="s">
        <v>474</v>
      </c>
      <c r="B458" t="s">
        <v>822</v>
      </c>
      <c r="C458" t="s">
        <v>849</v>
      </c>
      <c r="D458" t="b">
        <v>1</v>
      </c>
      <c r="E458" t="b">
        <v>0</v>
      </c>
      <c r="F458" t="b">
        <v>0</v>
      </c>
      <c r="G458" t="b">
        <v>0</v>
      </c>
      <c r="H458" t="b">
        <v>0</v>
      </c>
      <c r="I458" t="b">
        <v>0</v>
      </c>
      <c r="J458" t="b">
        <v>0</v>
      </c>
      <c r="K458" t="b">
        <v>0</v>
      </c>
      <c r="L458" t="b">
        <v>0</v>
      </c>
      <c r="N458" t="s">
        <v>1525</v>
      </c>
      <c r="O458" t="s">
        <v>2021</v>
      </c>
      <c r="P458" t="s">
        <v>2517</v>
      </c>
      <c r="Q458" s="7" t="s">
        <v>3017</v>
      </c>
      <c r="S458" t="s">
        <v>3629</v>
      </c>
    </row>
    <row r="459" spans="1:19">
      <c r="A459" t="s">
        <v>475</v>
      </c>
      <c r="B459" t="s">
        <v>823</v>
      </c>
      <c r="C459" t="s">
        <v>849</v>
      </c>
      <c r="D459" t="b">
        <v>1</v>
      </c>
      <c r="E459" t="b">
        <v>0</v>
      </c>
      <c r="F459" t="b">
        <v>0</v>
      </c>
      <c r="G459" t="b">
        <v>0</v>
      </c>
      <c r="H459" t="b">
        <v>0</v>
      </c>
      <c r="I459" t="b">
        <v>0</v>
      </c>
      <c r="J459" t="b">
        <v>0</v>
      </c>
      <c r="K459" t="b">
        <v>0</v>
      </c>
      <c r="L459" t="b">
        <v>0</v>
      </c>
      <c r="M459" t="s">
        <v>850</v>
      </c>
      <c r="N459" t="s">
        <v>1526</v>
      </c>
      <c r="O459" t="s">
        <v>2022</v>
      </c>
      <c r="P459" t="s">
        <v>2518</v>
      </c>
      <c r="Q459" s="7" t="s">
        <v>3018</v>
      </c>
    </row>
    <row r="460" spans="1:19">
      <c r="A460" t="s">
        <v>476</v>
      </c>
      <c r="B460" t="s">
        <v>546</v>
      </c>
      <c r="C460" t="s">
        <v>849</v>
      </c>
      <c r="D460" t="b">
        <v>1</v>
      </c>
      <c r="E460" t="b">
        <v>0</v>
      </c>
      <c r="F460" t="b">
        <v>0</v>
      </c>
      <c r="G460" t="b">
        <v>0</v>
      </c>
      <c r="H460" t="b">
        <v>0</v>
      </c>
      <c r="I460" t="b">
        <v>0</v>
      </c>
      <c r="J460" t="b">
        <v>1</v>
      </c>
      <c r="K460" t="b">
        <v>0</v>
      </c>
      <c r="L460" t="b">
        <v>0</v>
      </c>
      <c r="M460" t="s">
        <v>1052</v>
      </c>
      <c r="N460" t="s">
        <v>1527</v>
      </c>
      <c r="O460" t="s">
        <v>2023</v>
      </c>
      <c r="P460" t="s">
        <v>2519</v>
      </c>
      <c r="Q460" s="7" t="s">
        <v>3019</v>
      </c>
      <c r="R460" t="s">
        <v>3229</v>
      </c>
      <c r="S460" t="s">
        <v>3630</v>
      </c>
    </row>
    <row r="461" spans="1:19">
      <c r="A461" t="s">
        <v>477</v>
      </c>
      <c r="B461" t="s">
        <v>542</v>
      </c>
      <c r="C461" t="s">
        <v>849</v>
      </c>
      <c r="D461" t="b">
        <v>1</v>
      </c>
      <c r="E461" t="b">
        <v>0</v>
      </c>
      <c r="F461" t="b">
        <v>0</v>
      </c>
      <c r="G461" t="b">
        <v>0</v>
      </c>
      <c r="H461" t="b">
        <v>0</v>
      </c>
      <c r="I461" t="b">
        <v>0</v>
      </c>
      <c r="J461" t="b">
        <v>0</v>
      </c>
      <c r="K461" t="b">
        <v>0</v>
      </c>
      <c r="L461" t="b">
        <v>0</v>
      </c>
      <c r="M461" t="s">
        <v>1053</v>
      </c>
      <c r="N461" t="s">
        <v>1528</v>
      </c>
      <c r="O461" t="s">
        <v>2024</v>
      </c>
      <c r="P461" t="s">
        <v>2520</v>
      </c>
      <c r="Q461" s="7" t="s">
        <v>3020</v>
      </c>
      <c r="R461" t="s">
        <v>3230</v>
      </c>
      <c r="S461" t="s">
        <v>3631</v>
      </c>
    </row>
    <row r="462" spans="1:19">
      <c r="A462" t="s">
        <v>478</v>
      </c>
      <c r="B462" t="s">
        <v>824</v>
      </c>
      <c r="C462" t="s">
        <v>849</v>
      </c>
      <c r="D462" t="b">
        <v>1</v>
      </c>
      <c r="E462" t="b">
        <v>0</v>
      </c>
      <c r="F462" t="b">
        <v>0</v>
      </c>
      <c r="G462" t="b">
        <v>0</v>
      </c>
      <c r="H462" t="b">
        <v>0</v>
      </c>
      <c r="I462" t="b">
        <v>0</v>
      </c>
      <c r="J462" t="b">
        <v>0</v>
      </c>
      <c r="K462" t="b">
        <v>0</v>
      </c>
      <c r="L462" t="b">
        <v>0</v>
      </c>
      <c r="M462" t="s">
        <v>1054</v>
      </c>
      <c r="N462" t="s">
        <v>1529</v>
      </c>
      <c r="O462" t="s">
        <v>2025</v>
      </c>
      <c r="P462" t="s">
        <v>2521</v>
      </c>
      <c r="Q462" s="7" t="s">
        <v>3021</v>
      </c>
      <c r="R462" t="s">
        <v>3231</v>
      </c>
      <c r="S462" t="s">
        <v>3632</v>
      </c>
    </row>
    <row r="463" spans="1:19">
      <c r="A463" t="s">
        <v>479</v>
      </c>
      <c r="B463" t="s">
        <v>825</v>
      </c>
      <c r="C463" t="s">
        <v>849</v>
      </c>
      <c r="D463" t="b">
        <v>1</v>
      </c>
      <c r="E463" t="b">
        <v>0</v>
      </c>
      <c r="F463" t="b">
        <v>0</v>
      </c>
      <c r="G463" t="b">
        <v>0</v>
      </c>
      <c r="H463" t="b">
        <v>0</v>
      </c>
      <c r="I463" t="b">
        <v>0</v>
      </c>
      <c r="J463" t="b">
        <v>0</v>
      </c>
      <c r="K463" t="b">
        <v>0</v>
      </c>
      <c r="L463" t="b">
        <v>0</v>
      </c>
      <c r="M463" t="s">
        <v>850</v>
      </c>
      <c r="N463" t="s">
        <v>1530</v>
      </c>
      <c r="O463" t="s">
        <v>2026</v>
      </c>
      <c r="P463" t="s">
        <v>2522</v>
      </c>
      <c r="Q463" s="7" t="s">
        <v>3022</v>
      </c>
    </row>
    <row r="464" spans="1:19">
      <c r="A464" t="s">
        <v>480</v>
      </c>
      <c r="B464" t="s">
        <v>698</v>
      </c>
      <c r="C464" t="s">
        <v>849</v>
      </c>
      <c r="D464" t="b">
        <v>1</v>
      </c>
      <c r="E464" t="b">
        <v>0</v>
      </c>
      <c r="F464" t="b">
        <v>0</v>
      </c>
      <c r="G464" t="b">
        <v>0</v>
      </c>
      <c r="H464" t="b">
        <v>0</v>
      </c>
      <c r="I464" t="b">
        <v>0</v>
      </c>
      <c r="J464" t="b">
        <v>0</v>
      </c>
      <c r="K464" t="b">
        <v>0</v>
      </c>
      <c r="L464" t="b">
        <v>0</v>
      </c>
      <c r="N464" t="s">
        <v>1531</v>
      </c>
      <c r="O464" t="s">
        <v>2027</v>
      </c>
      <c r="P464" t="s">
        <v>2523</v>
      </c>
      <c r="Q464" s="7" t="s">
        <v>3023</v>
      </c>
      <c r="S464" t="s">
        <v>3633</v>
      </c>
    </row>
    <row r="465" spans="1:19">
      <c r="A465" t="s">
        <v>481</v>
      </c>
      <c r="B465" t="s">
        <v>826</v>
      </c>
      <c r="C465" t="s">
        <v>849</v>
      </c>
      <c r="D465" t="b">
        <v>1</v>
      </c>
      <c r="E465" t="b">
        <v>0</v>
      </c>
      <c r="F465" t="b">
        <v>0</v>
      </c>
      <c r="G465" t="b">
        <v>0</v>
      </c>
      <c r="H465" t="b">
        <v>0</v>
      </c>
      <c r="I465" t="b">
        <v>0</v>
      </c>
      <c r="J465" t="b">
        <v>0</v>
      </c>
      <c r="K465" t="b">
        <v>0</v>
      </c>
      <c r="L465" t="b">
        <v>0</v>
      </c>
      <c r="N465" t="s">
        <v>1532</v>
      </c>
      <c r="O465" t="s">
        <v>2028</v>
      </c>
      <c r="P465" t="s">
        <v>2524</v>
      </c>
      <c r="Q465" s="7" t="s">
        <v>3024</v>
      </c>
      <c r="S465" t="s">
        <v>3634</v>
      </c>
    </row>
    <row r="466" spans="1:19">
      <c r="A466" t="s">
        <v>482</v>
      </c>
      <c r="B466" t="s">
        <v>827</v>
      </c>
      <c r="C466" t="s">
        <v>849</v>
      </c>
      <c r="D466" t="b">
        <v>1</v>
      </c>
      <c r="E466" t="b">
        <v>0</v>
      </c>
      <c r="F466" t="b">
        <v>0</v>
      </c>
      <c r="G466" t="b">
        <v>0</v>
      </c>
      <c r="H466" t="b">
        <v>0</v>
      </c>
      <c r="I466" t="b">
        <v>0</v>
      </c>
      <c r="J466" t="b">
        <v>0</v>
      </c>
      <c r="K466" t="b">
        <v>0</v>
      </c>
      <c r="L466" t="b">
        <v>0</v>
      </c>
      <c r="M466" t="s">
        <v>1055</v>
      </c>
      <c r="N466" t="s">
        <v>1533</v>
      </c>
      <c r="O466" t="s">
        <v>2029</v>
      </c>
      <c r="P466" t="s">
        <v>2525</v>
      </c>
      <c r="Q466" s="7" t="s">
        <v>3025</v>
      </c>
      <c r="R466" t="s">
        <v>3232</v>
      </c>
    </row>
    <row r="467" spans="1:19">
      <c r="A467" t="s">
        <v>483</v>
      </c>
      <c r="B467" t="s">
        <v>643</v>
      </c>
      <c r="C467" t="s">
        <v>849</v>
      </c>
      <c r="D467" t="b">
        <v>1</v>
      </c>
      <c r="E467" t="b">
        <v>0</v>
      </c>
      <c r="F467" t="b">
        <v>0</v>
      </c>
      <c r="G467" t="b">
        <v>0</v>
      </c>
      <c r="H467" t="b">
        <v>0</v>
      </c>
      <c r="I467" t="b">
        <v>0</v>
      </c>
      <c r="J467" t="b">
        <v>0</v>
      </c>
      <c r="K467" t="b">
        <v>0</v>
      </c>
      <c r="L467" t="b">
        <v>0</v>
      </c>
      <c r="M467" t="s">
        <v>1056</v>
      </c>
      <c r="N467" t="s">
        <v>1534</v>
      </c>
      <c r="O467" t="s">
        <v>2030</v>
      </c>
      <c r="P467" t="s">
        <v>2526</v>
      </c>
      <c r="Q467" s="7" t="s">
        <v>3026</v>
      </c>
      <c r="R467" t="s">
        <v>3233</v>
      </c>
      <c r="S467" t="s">
        <v>3635</v>
      </c>
    </row>
    <row r="468" spans="1:19">
      <c r="A468" t="s">
        <v>484</v>
      </c>
      <c r="B468" t="s">
        <v>828</v>
      </c>
      <c r="C468" t="s">
        <v>849</v>
      </c>
      <c r="D468" t="b">
        <v>1</v>
      </c>
      <c r="E468" t="b">
        <v>0</v>
      </c>
      <c r="F468" t="b">
        <v>0</v>
      </c>
      <c r="G468" t="b">
        <v>0</v>
      </c>
      <c r="H468" t="b">
        <v>0</v>
      </c>
      <c r="I468" t="b">
        <v>0</v>
      </c>
      <c r="J468" t="b">
        <v>0</v>
      </c>
      <c r="K468" t="b">
        <v>0</v>
      </c>
      <c r="L468" t="b">
        <v>0</v>
      </c>
      <c r="M468" t="s">
        <v>850</v>
      </c>
      <c r="N468" t="s">
        <v>1535</v>
      </c>
      <c r="O468" t="s">
        <v>2031</v>
      </c>
      <c r="P468" t="s">
        <v>2527</v>
      </c>
      <c r="Q468" s="7" t="s">
        <v>3027</v>
      </c>
    </row>
    <row r="469" spans="1:19">
      <c r="A469" t="s">
        <v>485</v>
      </c>
      <c r="B469" t="s">
        <v>829</v>
      </c>
      <c r="C469" t="s">
        <v>849</v>
      </c>
      <c r="D469" t="b">
        <v>1</v>
      </c>
      <c r="E469" t="b">
        <v>0</v>
      </c>
      <c r="F469" t="b">
        <v>0</v>
      </c>
      <c r="G469" t="b">
        <v>0</v>
      </c>
      <c r="H469" t="b">
        <v>0</v>
      </c>
      <c r="I469" t="b">
        <v>0</v>
      </c>
      <c r="J469" t="b">
        <v>0</v>
      </c>
      <c r="K469" t="b">
        <v>0</v>
      </c>
      <c r="L469" t="b">
        <v>0</v>
      </c>
      <c r="N469" t="s">
        <v>1536</v>
      </c>
      <c r="O469" t="s">
        <v>2032</v>
      </c>
      <c r="P469" t="s">
        <v>2528</v>
      </c>
      <c r="Q469" s="7" t="s">
        <v>3028</v>
      </c>
      <c r="S469" t="s">
        <v>3636</v>
      </c>
    </row>
    <row r="470" spans="1:19">
      <c r="A470" t="s">
        <v>486</v>
      </c>
      <c r="B470" t="s">
        <v>764</v>
      </c>
      <c r="C470" t="s">
        <v>849</v>
      </c>
      <c r="D470" t="b">
        <v>1</v>
      </c>
      <c r="E470" t="b">
        <v>0</v>
      </c>
      <c r="F470" t="b">
        <v>0</v>
      </c>
      <c r="G470" t="b">
        <v>0</v>
      </c>
      <c r="H470" t="b">
        <v>0</v>
      </c>
      <c r="I470" t="b">
        <v>0</v>
      </c>
      <c r="J470" t="b">
        <v>0</v>
      </c>
      <c r="K470" t="b">
        <v>0</v>
      </c>
      <c r="L470" t="b">
        <v>0</v>
      </c>
      <c r="M470" t="s">
        <v>1057</v>
      </c>
      <c r="N470" t="s">
        <v>1537</v>
      </c>
      <c r="O470" t="s">
        <v>2033</v>
      </c>
      <c r="P470" t="s">
        <v>2529</v>
      </c>
      <c r="Q470" s="7" t="s">
        <v>3029</v>
      </c>
      <c r="R470" t="s">
        <v>3234</v>
      </c>
      <c r="S470" t="s">
        <v>3637</v>
      </c>
    </row>
    <row r="471" spans="1:19">
      <c r="A471" t="s">
        <v>487</v>
      </c>
      <c r="B471" t="s">
        <v>830</v>
      </c>
      <c r="C471" t="s">
        <v>849</v>
      </c>
      <c r="D471" t="b">
        <v>1</v>
      </c>
      <c r="E471" t="b">
        <v>0</v>
      </c>
      <c r="F471" t="b">
        <v>0</v>
      </c>
      <c r="G471" t="b">
        <v>0</v>
      </c>
      <c r="H471" t="b">
        <v>0</v>
      </c>
      <c r="I471" t="b">
        <v>0</v>
      </c>
      <c r="J471" t="b">
        <v>0</v>
      </c>
      <c r="K471" t="b">
        <v>0</v>
      </c>
      <c r="L471" t="b">
        <v>0</v>
      </c>
      <c r="M471" t="s">
        <v>850</v>
      </c>
      <c r="N471" t="s">
        <v>1538</v>
      </c>
      <c r="O471" t="s">
        <v>2034</v>
      </c>
      <c r="P471" t="s">
        <v>2530</v>
      </c>
      <c r="Q471" s="7" t="s">
        <v>3030</v>
      </c>
    </row>
    <row r="472" spans="1:19">
      <c r="A472" t="s">
        <v>488</v>
      </c>
      <c r="B472" t="s">
        <v>764</v>
      </c>
      <c r="C472" t="s">
        <v>849</v>
      </c>
      <c r="D472" t="b">
        <v>1</v>
      </c>
      <c r="E472" t="b">
        <v>0</v>
      </c>
      <c r="F472" t="b">
        <v>0</v>
      </c>
      <c r="G472" t="b">
        <v>0</v>
      </c>
      <c r="H472" t="b">
        <v>0</v>
      </c>
      <c r="I472" t="b">
        <v>0</v>
      </c>
      <c r="J472" t="b">
        <v>0</v>
      </c>
      <c r="K472" t="b">
        <v>0</v>
      </c>
      <c r="L472" t="b">
        <v>0</v>
      </c>
      <c r="M472" t="s">
        <v>1058</v>
      </c>
      <c r="N472" t="s">
        <v>1539</v>
      </c>
      <c r="O472" t="s">
        <v>2035</v>
      </c>
      <c r="P472" t="s">
        <v>2531</v>
      </c>
      <c r="Q472" s="7" t="s">
        <v>3031</v>
      </c>
      <c r="R472" t="s">
        <v>3235</v>
      </c>
      <c r="S472" t="s">
        <v>3638</v>
      </c>
    </row>
    <row r="473" spans="1:19">
      <c r="A473" t="s">
        <v>489</v>
      </c>
      <c r="B473" t="s">
        <v>831</v>
      </c>
      <c r="C473" t="s">
        <v>849</v>
      </c>
      <c r="D473" t="b">
        <v>1</v>
      </c>
      <c r="E473" t="b">
        <v>0</v>
      </c>
      <c r="F473" t="b">
        <v>0</v>
      </c>
      <c r="G473" t="b">
        <v>0</v>
      </c>
      <c r="H473" t="b">
        <v>0</v>
      </c>
      <c r="I473" t="b">
        <v>0</v>
      </c>
      <c r="J473" t="b">
        <v>0</v>
      </c>
      <c r="K473" t="b">
        <v>0</v>
      </c>
      <c r="L473" t="b">
        <v>0</v>
      </c>
      <c r="N473" t="s">
        <v>1540</v>
      </c>
      <c r="O473" t="s">
        <v>2036</v>
      </c>
      <c r="P473" t="s">
        <v>2532</v>
      </c>
      <c r="Q473" s="7" t="s">
        <v>3032</v>
      </c>
      <c r="S473" t="s">
        <v>3639</v>
      </c>
    </row>
    <row r="474" spans="1:19">
      <c r="A474" t="s">
        <v>490</v>
      </c>
      <c r="B474" t="s">
        <v>832</v>
      </c>
      <c r="C474" t="s">
        <v>849</v>
      </c>
      <c r="D474" t="b">
        <v>1</v>
      </c>
      <c r="E474" t="b">
        <v>0</v>
      </c>
      <c r="F474" t="b">
        <v>0</v>
      </c>
      <c r="G474" t="b">
        <v>0</v>
      </c>
      <c r="H474" t="b">
        <v>0</v>
      </c>
      <c r="I474" t="b">
        <v>0</v>
      </c>
      <c r="J474" t="b">
        <v>0</v>
      </c>
      <c r="K474" t="b">
        <v>0</v>
      </c>
      <c r="L474" t="b">
        <v>0</v>
      </c>
      <c r="N474" t="s">
        <v>1541</v>
      </c>
      <c r="O474" t="s">
        <v>2037</v>
      </c>
      <c r="P474" t="s">
        <v>2533</v>
      </c>
      <c r="Q474" s="7" t="s">
        <v>3033</v>
      </c>
      <c r="S474" t="s">
        <v>3640</v>
      </c>
    </row>
    <row r="475" spans="1:19">
      <c r="A475" t="s">
        <v>491</v>
      </c>
      <c r="B475" t="s">
        <v>688</v>
      </c>
      <c r="C475" t="s">
        <v>849</v>
      </c>
      <c r="D475" t="b">
        <v>1</v>
      </c>
      <c r="E475" t="b">
        <v>0</v>
      </c>
      <c r="F475" t="b">
        <v>0</v>
      </c>
      <c r="G475" t="b">
        <v>0</v>
      </c>
      <c r="H475" t="b">
        <v>0</v>
      </c>
      <c r="I475" t="b">
        <v>0</v>
      </c>
      <c r="J475" t="b">
        <v>0</v>
      </c>
      <c r="K475" t="b">
        <v>0</v>
      </c>
      <c r="L475" t="b">
        <v>0</v>
      </c>
      <c r="N475" t="s">
        <v>1542</v>
      </c>
      <c r="O475" t="s">
        <v>2038</v>
      </c>
      <c r="P475" t="s">
        <v>2534</v>
      </c>
      <c r="Q475" s="7" t="s">
        <v>3034</v>
      </c>
      <c r="S475" t="s">
        <v>3641</v>
      </c>
    </row>
    <row r="476" spans="1:19">
      <c r="A476" t="s">
        <v>492</v>
      </c>
      <c r="B476" t="s">
        <v>524</v>
      </c>
      <c r="C476" t="s">
        <v>849</v>
      </c>
      <c r="D476" t="b">
        <v>1</v>
      </c>
      <c r="E476" t="b">
        <v>0</v>
      </c>
      <c r="F476" t="b">
        <v>0</v>
      </c>
      <c r="G476" t="b">
        <v>0</v>
      </c>
      <c r="H476" t="b">
        <v>0</v>
      </c>
      <c r="I476" t="b">
        <v>0</v>
      </c>
      <c r="J476" t="b">
        <v>0</v>
      </c>
      <c r="K476" t="b">
        <v>0</v>
      </c>
      <c r="L476" t="b">
        <v>0</v>
      </c>
      <c r="N476" t="s">
        <v>1543</v>
      </c>
      <c r="O476" t="s">
        <v>2039</v>
      </c>
      <c r="P476" t="s">
        <v>2535</v>
      </c>
      <c r="Q476" s="7" t="s">
        <v>3035</v>
      </c>
      <c r="S476" t="s">
        <v>3642</v>
      </c>
    </row>
    <row r="477" spans="1:19">
      <c r="A477" t="s">
        <v>493</v>
      </c>
      <c r="B477" t="s">
        <v>723</v>
      </c>
      <c r="C477" t="s">
        <v>849</v>
      </c>
      <c r="D477" t="b">
        <v>1</v>
      </c>
      <c r="E477" t="b">
        <v>0</v>
      </c>
      <c r="F477" t="b">
        <v>0</v>
      </c>
      <c r="G477" t="b">
        <v>0</v>
      </c>
      <c r="H477" t="b">
        <v>0</v>
      </c>
      <c r="I477" t="b">
        <v>0</v>
      </c>
      <c r="J477" t="b">
        <v>0</v>
      </c>
      <c r="K477" t="b">
        <v>0</v>
      </c>
      <c r="L477" t="b">
        <v>0</v>
      </c>
      <c r="N477" t="s">
        <v>1544</v>
      </c>
      <c r="O477" t="s">
        <v>2040</v>
      </c>
      <c r="P477" t="s">
        <v>2536</v>
      </c>
      <c r="Q477" s="7" t="s">
        <v>3036</v>
      </c>
      <c r="S477" t="s">
        <v>3643</v>
      </c>
    </row>
    <row r="478" spans="1:19">
      <c r="A478" t="s">
        <v>494</v>
      </c>
      <c r="B478" t="s">
        <v>561</v>
      </c>
      <c r="C478" t="s">
        <v>849</v>
      </c>
      <c r="D478" t="b">
        <v>1</v>
      </c>
      <c r="E478" t="b">
        <v>0</v>
      </c>
      <c r="F478" t="b">
        <v>0</v>
      </c>
      <c r="G478" t="b">
        <v>0</v>
      </c>
      <c r="H478" t="b">
        <v>0</v>
      </c>
      <c r="I478" t="b">
        <v>0</v>
      </c>
      <c r="J478" t="b">
        <v>0</v>
      </c>
      <c r="K478" t="b">
        <v>0</v>
      </c>
      <c r="L478" t="b">
        <v>0</v>
      </c>
      <c r="M478" t="s">
        <v>1059</v>
      </c>
      <c r="N478" t="s">
        <v>1545</v>
      </c>
      <c r="O478" t="s">
        <v>2041</v>
      </c>
      <c r="P478" t="s">
        <v>2537</v>
      </c>
      <c r="Q478" s="7" t="s">
        <v>3037</v>
      </c>
      <c r="R478" t="s">
        <v>3236</v>
      </c>
    </row>
    <row r="479" spans="1:19">
      <c r="A479" t="s">
        <v>495</v>
      </c>
      <c r="B479" t="s">
        <v>833</v>
      </c>
      <c r="C479" t="s">
        <v>849</v>
      </c>
      <c r="D479" t="b">
        <v>0</v>
      </c>
      <c r="E479" t="b">
        <v>0</v>
      </c>
      <c r="F479" t="b">
        <v>0</v>
      </c>
      <c r="G479" t="b">
        <v>0</v>
      </c>
      <c r="H479" t="b">
        <v>1</v>
      </c>
      <c r="I479" t="b">
        <v>0</v>
      </c>
      <c r="J479" t="b">
        <v>0</v>
      </c>
      <c r="K479" t="b">
        <v>0</v>
      </c>
      <c r="L479" t="b">
        <v>0</v>
      </c>
      <c r="M479" t="s">
        <v>1060</v>
      </c>
      <c r="O479" t="s">
        <v>2042</v>
      </c>
      <c r="P479" t="s">
        <v>2538</v>
      </c>
      <c r="Q479" s="7" t="s">
        <v>3038</v>
      </c>
      <c r="R479" t="s">
        <v>3237</v>
      </c>
      <c r="S479" t="s">
        <v>3644</v>
      </c>
    </row>
    <row r="480" spans="1:19">
      <c r="A480" t="s">
        <v>496</v>
      </c>
      <c r="B480" t="s">
        <v>834</v>
      </c>
      <c r="C480" t="s">
        <v>849</v>
      </c>
      <c r="D480" t="b">
        <v>1</v>
      </c>
      <c r="E480" t="b">
        <v>0</v>
      </c>
      <c r="F480" t="b">
        <v>0</v>
      </c>
      <c r="G480" t="b">
        <v>0</v>
      </c>
      <c r="H480" t="b">
        <v>0</v>
      </c>
      <c r="I480" t="b">
        <v>0</v>
      </c>
      <c r="J480" t="b">
        <v>0</v>
      </c>
      <c r="K480" t="b">
        <v>0</v>
      </c>
      <c r="L480" t="b">
        <v>0</v>
      </c>
      <c r="N480" t="s">
        <v>1546</v>
      </c>
      <c r="O480" t="s">
        <v>2043</v>
      </c>
      <c r="P480" t="s">
        <v>2539</v>
      </c>
      <c r="Q480" s="7" t="s">
        <v>3039</v>
      </c>
      <c r="S480" t="s">
        <v>3645</v>
      </c>
    </row>
    <row r="481" spans="1:19">
      <c r="A481" t="s">
        <v>497</v>
      </c>
      <c r="B481" t="s">
        <v>734</v>
      </c>
      <c r="C481" t="s">
        <v>849</v>
      </c>
      <c r="D481" t="b">
        <v>1</v>
      </c>
      <c r="E481" t="b">
        <v>0</v>
      </c>
      <c r="F481" t="b">
        <v>0</v>
      </c>
      <c r="G481" t="b">
        <v>0</v>
      </c>
      <c r="H481" t="b">
        <v>0</v>
      </c>
      <c r="I481" t="b">
        <v>0</v>
      </c>
      <c r="J481" t="b">
        <v>0</v>
      </c>
      <c r="K481" t="b">
        <v>0</v>
      </c>
      <c r="L481" t="b">
        <v>0</v>
      </c>
      <c r="M481" t="s">
        <v>1061</v>
      </c>
      <c r="N481" t="s">
        <v>1547</v>
      </c>
      <c r="O481" t="s">
        <v>2044</v>
      </c>
      <c r="P481" t="s">
        <v>2540</v>
      </c>
      <c r="Q481" s="7" t="s">
        <v>3040</v>
      </c>
      <c r="S481" t="s">
        <v>3646</v>
      </c>
    </row>
    <row r="482" spans="1:19">
      <c r="A482" t="s">
        <v>498</v>
      </c>
      <c r="B482" t="s">
        <v>835</v>
      </c>
      <c r="C482" t="s">
        <v>849</v>
      </c>
      <c r="D482" t="b">
        <v>1</v>
      </c>
      <c r="E482" t="b">
        <v>0</v>
      </c>
      <c r="F482" t="b">
        <v>0</v>
      </c>
      <c r="G482" t="b">
        <v>0</v>
      </c>
      <c r="H482" t="b">
        <v>0</v>
      </c>
      <c r="I482" t="b">
        <v>0</v>
      </c>
      <c r="J482" t="b">
        <v>0</v>
      </c>
      <c r="K482" t="b">
        <v>0</v>
      </c>
      <c r="L482" t="b">
        <v>0</v>
      </c>
      <c r="M482" t="s">
        <v>850</v>
      </c>
      <c r="N482" t="s">
        <v>1548</v>
      </c>
      <c r="O482" t="s">
        <v>2045</v>
      </c>
      <c r="P482" t="s">
        <v>2541</v>
      </c>
      <c r="Q482" s="7" t="s">
        <v>3041</v>
      </c>
    </row>
    <row r="483" spans="1:19">
      <c r="A483" t="s">
        <v>499</v>
      </c>
      <c r="B483" t="s">
        <v>836</v>
      </c>
      <c r="C483" t="s">
        <v>849</v>
      </c>
      <c r="D483" t="b">
        <v>1</v>
      </c>
      <c r="E483" t="b">
        <v>0</v>
      </c>
      <c r="F483" t="b">
        <v>0</v>
      </c>
      <c r="G483" t="b">
        <v>0</v>
      </c>
      <c r="H483" t="b">
        <v>0</v>
      </c>
      <c r="I483" t="b">
        <v>0</v>
      </c>
      <c r="J483" t="b">
        <v>0</v>
      </c>
      <c r="K483" t="b">
        <v>0</v>
      </c>
      <c r="L483" t="b">
        <v>0</v>
      </c>
      <c r="N483" t="s">
        <v>1549</v>
      </c>
      <c r="O483" t="s">
        <v>2046</v>
      </c>
      <c r="P483" t="s">
        <v>2542</v>
      </c>
      <c r="Q483" s="7" t="s">
        <v>3042</v>
      </c>
      <c r="S483" t="s">
        <v>3647</v>
      </c>
    </row>
    <row r="484" spans="1:19">
      <c r="A484" t="s">
        <v>500</v>
      </c>
      <c r="B484" t="s">
        <v>837</v>
      </c>
      <c r="C484" t="s">
        <v>849</v>
      </c>
      <c r="D484" t="b">
        <v>1</v>
      </c>
      <c r="E484" t="b">
        <v>0</v>
      </c>
      <c r="F484" t="b">
        <v>0</v>
      </c>
      <c r="G484" t="b">
        <v>0</v>
      </c>
      <c r="H484" t="b">
        <v>0</v>
      </c>
      <c r="I484" t="b">
        <v>0</v>
      </c>
      <c r="J484" t="b">
        <v>0</v>
      </c>
      <c r="K484" t="b">
        <v>0</v>
      </c>
      <c r="L484" t="b">
        <v>0</v>
      </c>
      <c r="N484" t="s">
        <v>1550</v>
      </c>
      <c r="O484" t="s">
        <v>2047</v>
      </c>
      <c r="P484" t="s">
        <v>2543</v>
      </c>
      <c r="Q484" s="7" t="s">
        <v>3043</v>
      </c>
      <c r="S484" t="s">
        <v>3648</v>
      </c>
    </row>
    <row r="485" spans="1:19">
      <c r="A485" t="s">
        <v>501</v>
      </c>
      <c r="B485" t="s">
        <v>838</v>
      </c>
      <c r="C485" t="s">
        <v>849</v>
      </c>
      <c r="D485" t="b">
        <v>1</v>
      </c>
      <c r="E485" t="b">
        <v>0</v>
      </c>
      <c r="F485" t="b">
        <v>0</v>
      </c>
      <c r="G485" t="b">
        <v>0</v>
      </c>
      <c r="H485" t="b">
        <v>0</v>
      </c>
      <c r="I485" t="b">
        <v>0</v>
      </c>
      <c r="J485" t="b">
        <v>1</v>
      </c>
      <c r="K485" t="b">
        <v>0</v>
      </c>
      <c r="L485" t="b">
        <v>0</v>
      </c>
      <c r="M485" t="s">
        <v>1062</v>
      </c>
      <c r="N485" t="s">
        <v>1551</v>
      </c>
      <c r="O485" t="s">
        <v>2048</v>
      </c>
      <c r="P485" t="s">
        <v>2544</v>
      </c>
      <c r="Q485" s="7" t="s">
        <v>3044</v>
      </c>
      <c r="R485" t="s">
        <v>3238</v>
      </c>
      <c r="S485" t="s">
        <v>3649</v>
      </c>
    </row>
    <row r="486" spans="1:19">
      <c r="A486" t="s">
        <v>502</v>
      </c>
      <c r="B486" t="s">
        <v>839</v>
      </c>
      <c r="C486" t="s">
        <v>849</v>
      </c>
      <c r="D486" t="b">
        <v>1</v>
      </c>
      <c r="E486" t="b">
        <v>0</v>
      </c>
      <c r="F486" t="b">
        <v>0</v>
      </c>
      <c r="G486" t="b">
        <v>0</v>
      </c>
      <c r="H486" t="b">
        <v>0</v>
      </c>
      <c r="I486" t="b">
        <v>1</v>
      </c>
      <c r="J486" t="b">
        <v>0</v>
      </c>
      <c r="K486" t="b">
        <v>0</v>
      </c>
      <c r="L486" t="b">
        <v>0</v>
      </c>
      <c r="M486" t="s">
        <v>1063</v>
      </c>
      <c r="N486" t="s">
        <v>1552</v>
      </c>
      <c r="O486" t="s">
        <v>2049</v>
      </c>
      <c r="P486" t="s">
        <v>2545</v>
      </c>
      <c r="Q486" s="7" t="s">
        <v>3045</v>
      </c>
      <c r="R486" t="s">
        <v>3239</v>
      </c>
      <c r="S486" t="s">
        <v>3650</v>
      </c>
    </row>
    <row r="487" spans="1:19">
      <c r="A487" t="s">
        <v>503</v>
      </c>
      <c r="B487" t="s">
        <v>840</v>
      </c>
      <c r="C487" t="s">
        <v>849</v>
      </c>
      <c r="D487" t="b">
        <v>1</v>
      </c>
      <c r="E487" t="b">
        <v>0</v>
      </c>
      <c r="F487" t="b">
        <v>0</v>
      </c>
      <c r="G487" t="b">
        <v>0</v>
      </c>
      <c r="H487" t="b">
        <v>0</v>
      </c>
      <c r="I487" t="b">
        <v>0</v>
      </c>
      <c r="J487" t="b">
        <v>0</v>
      </c>
      <c r="K487" t="b">
        <v>0</v>
      </c>
      <c r="L487" t="b">
        <v>0</v>
      </c>
      <c r="M487" t="s">
        <v>1064</v>
      </c>
      <c r="N487" t="s">
        <v>1553</v>
      </c>
      <c r="O487" t="s">
        <v>2050</v>
      </c>
      <c r="P487" t="s">
        <v>2546</v>
      </c>
      <c r="Q487" s="7" t="s">
        <v>3046</v>
      </c>
      <c r="R487" t="s">
        <v>3240</v>
      </c>
    </row>
    <row r="488" spans="1:19">
      <c r="A488" t="s">
        <v>504</v>
      </c>
      <c r="B488" t="s">
        <v>813</v>
      </c>
      <c r="C488" t="s">
        <v>849</v>
      </c>
      <c r="D488" t="b">
        <v>1</v>
      </c>
      <c r="E488" t="b">
        <v>0</v>
      </c>
      <c r="F488" t="b">
        <v>0</v>
      </c>
      <c r="G488" t="b">
        <v>0</v>
      </c>
      <c r="H488" t="b">
        <v>0</v>
      </c>
      <c r="I488" t="b">
        <v>0</v>
      </c>
      <c r="J488" t="b">
        <v>0</v>
      </c>
      <c r="K488" t="b">
        <v>0</v>
      </c>
      <c r="L488" t="b">
        <v>0</v>
      </c>
      <c r="M488" t="s">
        <v>850</v>
      </c>
      <c r="N488" t="s">
        <v>1554</v>
      </c>
      <c r="O488" t="s">
        <v>2051</v>
      </c>
      <c r="P488" t="s">
        <v>2547</v>
      </c>
      <c r="Q488" s="7" t="s">
        <v>3047</v>
      </c>
    </row>
    <row r="489" spans="1:19">
      <c r="A489" t="s">
        <v>505</v>
      </c>
      <c r="B489" t="s">
        <v>767</v>
      </c>
      <c r="C489" t="s">
        <v>849</v>
      </c>
      <c r="D489" t="b">
        <v>1</v>
      </c>
      <c r="E489" t="b">
        <v>0</v>
      </c>
      <c r="F489" t="b">
        <v>0</v>
      </c>
      <c r="G489" t="b">
        <v>0</v>
      </c>
      <c r="H489" t="b">
        <v>0</v>
      </c>
      <c r="I489" t="b">
        <v>0</v>
      </c>
      <c r="J489" t="b">
        <v>0</v>
      </c>
      <c r="K489" t="b">
        <v>0</v>
      </c>
      <c r="L489" t="b">
        <v>0</v>
      </c>
      <c r="M489" t="s">
        <v>1065</v>
      </c>
      <c r="N489" t="s">
        <v>1555</v>
      </c>
      <c r="O489" t="s">
        <v>2052</v>
      </c>
      <c r="P489" t="s">
        <v>2548</v>
      </c>
      <c r="Q489" s="7" t="s">
        <v>3048</v>
      </c>
      <c r="S489" t="s">
        <v>3651</v>
      </c>
    </row>
    <row r="490" spans="1:19">
      <c r="A490" t="s">
        <v>506</v>
      </c>
      <c r="B490" t="s">
        <v>767</v>
      </c>
      <c r="C490" t="s">
        <v>849</v>
      </c>
      <c r="D490" t="b">
        <v>1</v>
      </c>
      <c r="E490" t="b">
        <v>0</v>
      </c>
      <c r="F490" t="b">
        <v>0</v>
      </c>
      <c r="G490" t="b">
        <v>0</v>
      </c>
      <c r="H490" t="b">
        <v>0</v>
      </c>
      <c r="I490" t="b">
        <v>0</v>
      </c>
      <c r="J490" t="b">
        <v>0</v>
      </c>
      <c r="K490" t="b">
        <v>0</v>
      </c>
      <c r="L490" t="b">
        <v>0</v>
      </c>
      <c r="M490" t="s">
        <v>1066</v>
      </c>
      <c r="N490" t="s">
        <v>1556</v>
      </c>
      <c r="O490" t="s">
        <v>2053</v>
      </c>
      <c r="P490" t="s">
        <v>2549</v>
      </c>
      <c r="Q490" s="7" t="s">
        <v>3049</v>
      </c>
      <c r="S490" t="s">
        <v>3652</v>
      </c>
    </row>
    <row r="491" spans="1:19">
      <c r="A491" t="s">
        <v>507</v>
      </c>
      <c r="B491" t="s">
        <v>841</v>
      </c>
      <c r="C491" t="s">
        <v>849</v>
      </c>
      <c r="D491" t="b">
        <v>1</v>
      </c>
      <c r="E491" t="b">
        <v>0</v>
      </c>
      <c r="F491" t="b">
        <v>0</v>
      </c>
      <c r="G491" t="b">
        <v>0</v>
      </c>
      <c r="H491" t="b">
        <v>0</v>
      </c>
      <c r="I491" t="b">
        <v>0</v>
      </c>
      <c r="J491" t="b">
        <v>0</v>
      </c>
      <c r="K491" t="b">
        <v>0</v>
      </c>
      <c r="L491" t="b">
        <v>0</v>
      </c>
      <c r="M491" t="s">
        <v>1067</v>
      </c>
      <c r="N491" t="s">
        <v>1557</v>
      </c>
      <c r="O491" t="s">
        <v>2054</v>
      </c>
      <c r="P491" t="s">
        <v>2550</v>
      </c>
      <c r="Q491" s="7" t="s">
        <v>3050</v>
      </c>
      <c r="R491" t="s">
        <v>3241</v>
      </c>
    </row>
    <row r="492" spans="1:19">
      <c r="A492" t="s">
        <v>508</v>
      </c>
      <c r="B492" t="s">
        <v>707</v>
      </c>
      <c r="C492" t="s">
        <v>849</v>
      </c>
      <c r="D492" t="b">
        <v>1</v>
      </c>
      <c r="E492" t="b">
        <v>0</v>
      </c>
      <c r="F492" t="b">
        <v>0</v>
      </c>
      <c r="G492" t="b">
        <v>0</v>
      </c>
      <c r="H492" t="b">
        <v>0</v>
      </c>
      <c r="I492" t="b">
        <v>0</v>
      </c>
      <c r="J492" t="b">
        <v>0</v>
      </c>
      <c r="K492" t="b">
        <v>0</v>
      </c>
      <c r="L492" t="b">
        <v>0</v>
      </c>
      <c r="M492" t="s">
        <v>1068</v>
      </c>
      <c r="N492" t="s">
        <v>1558</v>
      </c>
      <c r="O492" t="s">
        <v>1986</v>
      </c>
      <c r="P492" t="s">
        <v>2551</v>
      </c>
      <c r="Q492" s="7" t="s">
        <v>3051</v>
      </c>
      <c r="R492" t="s">
        <v>3242</v>
      </c>
      <c r="S492" t="s">
        <v>3653</v>
      </c>
    </row>
    <row r="493" spans="1:19">
      <c r="A493" t="s">
        <v>509</v>
      </c>
      <c r="B493" t="s">
        <v>691</v>
      </c>
      <c r="C493" t="s">
        <v>849</v>
      </c>
      <c r="D493" t="b">
        <v>1</v>
      </c>
      <c r="E493" t="b">
        <v>0</v>
      </c>
      <c r="F493" t="b">
        <v>0</v>
      </c>
      <c r="G493" t="b">
        <v>0</v>
      </c>
      <c r="H493" t="b">
        <v>0</v>
      </c>
      <c r="I493" t="b">
        <v>0</v>
      </c>
      <c r="J493" t="b">
        <v>0</v>
      </c>
      <c r="K493" t="b">
        <v>0</v>
      </c>
      <c r="L493" t="b">
        <v>0</v>
      </c>
      <c r="M493" t="s">
        <v>1069</v>
      </c>
      <c r="N493" t="s">
        <v>1559</v>
      </c>
      <c r="O493" t="s">
        <v>2055</v>
      </c>
      <c r="P493" t="s">
        <v>2552</v>
      </c>
      <c r="Q493" s="7" t="s">
        <v>3052</v>
      </c>
      <c r="R493" t="s">
        <v>3243</v>
      </c>
      <c r="S493" t="s">
        <v>3654</v>
      </c>
    </row>
    <row r="494" spans="1:19">
      <c r="A494" t="s">
        <v>510</v>
      </c>
      <c r="B494" t="s">
        <v>693</v>
      </c>
      <c r="C494" t="s">
        <v>849</v>
      </c>
      <c r="D494" t="b">
        <v>1</v>
      </c>
      <c r="E494" t="b">
        <v>0</v>
      </c>
      <c r="F494" t="b">
        <v>0</v>
      </c>
      <c r="G494" t="b">
        <v>0</v>
      </c>
      <c r="H494" t="b">
        <v>0</v>
      </c>
      <c r="I494" t="b">
        <v>0</v>
      </c>
      <c r="J494" t="b">
        <v>0</v>
      </c>
      <c r="K494" t="b">
        <v>0</v>
      </c>
      <c r="L494" t="b">
        <v>0</v>
      </c>
      <c r="N494" t="s">
        <v>1560</v>
      </c>
      <c r="O494" t="s">
        <v>2056</v>
      </c>
      <c r="P494" t="s">
        <v>2553</v>
      </c>
      <c r="Q494" s="7" t="s">
        <v>3053</v>
      </c>
      <c r="S494" t="s">
        <v>3655</v>
      </c>
    </row>
    <row r="495" spans="1:19">
      <c r="A495" t="s">
        <v>511</v>
      </c>
      <c r="B495" t="s">
        <v>842</v>
      </c>
      <c r="C495" t="s">
        <v>849</v>
      </c>
      <c r="D495" t="b">
        <v>1</v>
      </c>
      <c r="E495" t="b">
        <v>0</v>
      </c>
      <c r="F495" t="b">
        <v>0</v>
      </c>
      <c r="G495" t="b">
        <v>0</v>
      </c>
      <c r="H495" t="b">
        <v>0</v>
      </c>
      <c r="I495" t="b">
        <v>0</v>
      </c>
      <c r="J495" t="b">
        <v>0</v>
      </c>
      <c r="K495" t="b">
        <v>0</v>
      </c>
      <c r="L495" t="b">
        <v>0</v>
      </c>
      <c r="N495" t="s">
        <v>1561</v>
      </c>
      <c r="O495" t="s">
        <v>2057</v>
      </c>
      <c r="P495" t="s">
        <v>2554</v>
      </c>
      <c r="Q495" s="7" t="s">
        <v>3054</v>
      </c>
      <c r="S495" t="s">
        <v>3656</v>
      </c>
    </row>
    <row r="496" spans="1:19">
      <c r="A496" t="s">
        <v>512</v>
      </c>
      <c r="B496" t="s">
        <v>843</v>
      </c>
      <c r="C496" t="s">
        <v>849</v>
      </c>
      <c r="D496" t="b">
        <v>1</v>
      </c>
      <c r="E496" t="b">
        <v>0</v>
      </c>
      <c r="F496" t="b">
        <v>0</v>
      </c>
      <c r="G496" t="b">
        <v>0</v>
      </c>
      <c r="H496" t="b">
        <v>0</v>
      </c>
      <c r="I496" t="b">
        <v>0</v>
      </c>
      <c r="J496" t="b">
        <v>1</v>
      </c>
      <c r="K496" t="b">
        <v>1</v>
      </c>
      <c r="L496" t="b">
        <v>0</v>
      </c>
      <c r="N496" t="s">
        <v>1562</v>
      </c>
      <c r="O496" t="s">
        <v>2058</v>
      </c>
      <c r="P496" t="s">
        <v>2555</v>
      </c>
      <c r="Q496" s="7" t="s">
        <v>3055</v>
      </c>
      <c r="S496" t="s">
        <v>3657</v>
      </c>
    </row>
    <row r="497" spans="1:19">
      <c r="A497" t="s">
        <v>513</v>
      </c>
      <c r="B497" t="s">
        <v>844</v>
      </c>
      <c r="C497" t="s">
        <v>849</v>
      </c>
      <c r="D497" t="b">
        <v>1</v>
      </c>
      <c r="E497" t="b">
        <v>0</v>
      </c>
      <c r="F497" t="b">
        <v>0</v>
      </c>
      <c r="G497" t="b">
        <v>0</v>
      </c>
      <c r="H497" t="b">
        <v>0</v>
      </c>
      <c r="I497" t="b">
        <v>0</v>
      </c>
      <c r="J497" t="b">
        <v>0</v>
      </c>
      <c r="K497" t="b">
        <v>0</v>
      </c>
      <c r="L497" t="b">
        <v>0</v>
      </c>
      <c r="M497" t="s">
        <v>1070</v>
      </c>
      <c r="N497" t="s">
        <v>1563</v>
      </c>
      <c r="O497" t="s">
        <v>2059</v>
      </c>
      <c r="P497" t="s">
        <v>2556</v>
      </c>
      <c r="Q497" s="7" t="s">
        <v>3056</v>
      </c>
      <c r="R497" t="s">
        <v>3244</v>
      </c>
      <c r="S497" t="s">
        <v>3658</v>
      </c>
    </row>
    <row r="498" spans="1:19">
      <c r="A498" t="s">
        <v>514</v>
      </c>
      <c r="B498" t="s">
        <v>845</v>
      </c>
      <c r="C498" t="s">
        <v>849</v>
      </c>
      <c r="D498" t="b">
        <v>1</v>
      </c>
      <c r="E498" t="b">
        <v>0</v>
      </c>
      <c r="F498" t="b">
        <v>0</v>
      </c>
      <c r="G498" t="b">
        <v>0</v>
      </c>
      <c r="H498" t="b">
        <v>0</v>
      </c>
      <c r="I498" t="b">
        <v>0</v>
      </c>
      <c r="J498" t="b">
        <v>0</v>
      </c>
      <c r="K498" t="b">
        <v>0</v>
      </c>
      <c r="L498" t="b">
        <v>0</v>
      </c>
      <c r="M498" t="s">
        <v>850</v>
      </c>
      <c r="N498" t="s">
        <v>1564</v>
      </c>
      <c r="O498" t="s">
        <v>2060</v>
      </c>
      <c r="P498" t="s">
        <v>2557</v>
      </c>
      <c r="Q498" s="7" t="s">
        <v>3057</v>
      </c>
    </row>
    <row r="499" spans="1:19">
      <c r="A499" t="s">
        <v>515</v>
      </c>
      <c r="B499" t="s">
        <v>596</v>
      </c>
      <c r="C499" t="s">
        <v>849</v>
      </c>
      <c r="D499" t="b">
        <v>1</v>
      </c>
      <c r="E499" t="b">
        <v>0</v>
      </c>
      <c r="F499" t="b">
        <v>0</v>
      </c>
      <c r="G499" t="b">
        <v>0</v>
      </c>
      <c r="H499" t="b">
        <v>0</v>
      </c>
      <c r="I499" t="b">
        <v>0</v>
      </c>
      <c r="J499" t="b">
        <v>0</v>
      </c>
      <c r="K499" t="b">
        <v>0</v>
      </c>
      <c r="L499" t="b">
        <v>0</v>
      </c>
      <c r="N499" t="s">
        <v>1565</v>
      </c>
      <c r="O499" t="s">
        <v>2061</v>
      </c>
      <c r="P499" t="s">
        <v>2558</v>
      </c>
      <c r="Q499" s="7" t="s">
        <v>3058</v>
      </c>
      <c r="S499" t="s">
        <v>3659</v>
      </c>
    </row>
    <row r="500" spans="1:19">
      <c r="A500" t="s">
        <v>516</v>
      </c>
      <c r="B500" t="s">
        <v>846</v>
      </c>
      <c r="C500" t="s">
        <v>849</v>
      </c>
      <c r="D500" t="b">
        <v>1</v>
      </c>
      <c r="E500" t="b">
        <v>0</v>
      </c>
      <c r="F500" t="b">
        <v>0</v>
      </c>
      <c r="G500" t="b">
        <v>0</v>
      </c>
      <c r="H500" t="b">
        <v>0</v>
      </c>
      <c r="I500" t="b">
        <v>0</v>
      </c>
      <c r="J500" t="b">
        <v>0</v>
      </c>
      <c r="K500" t="b">
        <v>0</v>
      </c>
      <c r="L500" t="b">
        <v>0</v>
      </c>
      <c r="N500" t="s">
        <v>1566</v>
      </c>
      <c r="O500" t="s">
        <v>2062</v>
      </c>
      <c r="P500" t="s">
        <v>2559</v>
      </c>
      <c r="Q500" s="7" t="s">
        <v>3059</v>
      </c>
      <c r="S500" t="s">
        <v>3660</v>
      </c>
    </row>
    <row r="501" spans="1:19">
      <c r="A501" t="s">
        <v>517</v>
      </c>
      <c r="B501" t="s">
        <v>847</v>
      </c>
      <c r="C501" t="s">
        <v>849</v>
      </c>
      <c r="D501" t="b">
        <v>1</v>
      </c>
      <c r="E501" t="b">
        <v>0</v>
      </c>
      <c r="F501" t="b">
        <v>0</v>
      </c>
      <c r="G501" t="b">
        <v>0</v>
      </c>
      <c r="H501" t="b">
        <v>0</v>
      </c>
      <c r="I501" t="b">
        <v>0</v>
      </c>
      <c r="J501" t="b">
        <v>0</v>
      </c>
      <c r="K501" t="b">
        <v>0</v>
      </c>
      <c r="L501" t="b">
        <v>0</v>
      </c>
      <c r="M501" t="s">
        <v>1071</v>
      </c>
      <c r="N501" t="s">
        <v>1567</v>
      </c>
      <c r="O501" t="s">
        <v>2063</v>
      </c>
      <c r="P501" t="s">
        <v>2560</v>
      </c>
      <c r="Q501" s="7" t="s">
        <v>3060</v>
      </c>
      <c r="R501" t="s">
        <v>3245</v>
      </c>
      <c r="S501" t="s">
        <v>3661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4"/>
  <sheetViews>
    <sheetView workbookViewId="0"/>
  </sheetViews>
  <sheetFormatPr defaultRowHeight="15"/>
  <sheetData>
    <row r="1" spans="1:12">
      <c r="A1" s="1" t="s">
        <v>4539</v>
      </c>
      <c r="B1" s="1"/>
      <c r="C1" s="1"/>
      <c r="D1" s="1"/>
      <c r="E1" s="1"/>
      <c r="G1" s="1" t="s">
        <v>4540</v>
      </c>
      <c r="H1" s="1"/>
      <c r="I1" s="1"/>
      <c r="J1" s="1"/>
      <c r="K1" s="1"/>
      <c r="L1" s="1"/>
    </row>
    <row r="2" spans="1:12">
      <c r="A2" s="1" t="s">
        <v>4541</v>
      </c>
      <c r="B2" s="1" t="s">
        <v>4542</v>
      </c>
      <c r="C2" s="1" t="s">
        <v>4543</v>
      </c>
      <c r="D2" s="1" t="s">
        <v>4544</v>
      </c>
      <c r="E2" s="1" t="s">
        <v>4545</v>
      </c>
      <c r="G2" s="1" t="s">
        <v>3699</v>
      </c>
      <c r="H2" s="1" t="s">
        <v>4546</v>
      </c>
      <c r="I2" s="1" t="s">
        <v>4547</v>
      </c>
      <c r="J2" s="1" t="s">
        <v>4548</v>
      </c>
      <c r="K2" s="1" t="s">
        <v>4549</v>
      </c>
      <c r="L2" s="1" t="s">
        <v>4550</v>
      </c>
    </row>
    <row r="3" spans="1:12">
      <c r="A3" t="s">
        <v>4454</v>
      </c>
      <c r="B3">
        <v>17.6</v>
      </c>
      <c r="C3">
        <v>3</v>
      </c>
      <c r="D3">
        <v>3</v>
      </c>
      <c r="E3" t="s">
        <v>4551</v>
      </c>
      <c r="G3" t="s">
        <v>4640</v>
      </c>
      <c r="H3" t="s">
        <v>4641</v>
      </c>
      <c r="I3" t="s">
        <v>4642</v>
      </c>
      <c r="J3" t="s">
        <v>4643</v>
      </c>
      <c r="K3">
        <v>3E-30</v>
      </c>
      <c r="L3" s="4" t="s">
        <v>4645</v>
      </c>
    </row>
    <row r="4" spans="1:12">
      <c r="A4" t="s">
        <v>3910</v>
      </c>
      <c r="B4">
        <v>16</v>
      </c>
      <c r="C4">
        <v>6.3</v>
      </c>
      <c r="D4">
        <v>3</v>
      </c>
      <c r="E4" t="s">
        <v>4551</v>
      </c>
      <c r="G4" t="s">
        <v>4646</v>
      </c>
      <c r="H4" t="s">
        <v>4641</v>
      </c>
      <c r="I4" t="s">
        <v>4647</v>
      </c>
      <c r="J4" t="s">
        <v>4648</v>
      </c>
      <c r="K4">
        <v>5E-10</v>
      </c>
      <c r="L4" s="4" t="s">
        <v>4650</v>
      </c>
    </row>
    <row r="5" spans="1:12">
      <c r="A5" t="s">
        <v>3996</v>
      </c>
      <c r="B5">
        <v>11.4</v>
      </c>
      <c r="C5">
        <v>2.9</v>
      </c>
      <c r="D5">
        <v>3</v>
      </c>
      <c r="E5" t="s">
        <v>4551</v>
      </c>
      <c r="G5" t="s">
        <v>4651</v>
      </c>
      <c r="H5" t="s">
        <v>4641</v>
      </c>
      <c r="I5" t="s">
        <v>4647</v>
      </c>
      <c r="J5" t="s">
        <v>4648</v>
      </c>
      <c r="K5">
        <v>6E-09</v>
      </c>
      <c r="L5" s="4" t="s">
        <v>4650</v>
      </c>
    </row>
    <row r="6" spans="1:12">
      <c r="A6" t="s">
        <v>4552</v>
      </c>
      <c r="B6">
        <v>10.5</v>
      </c>
      <c r="C6">
        <v>1.8</v>
      </c>
      <c r="D6">
        <v>2</v>
      </c>
      <c r="E6" t="s">
        <v>4551</v>
      </c>
      <c r="G6" t="s">
        <v>4652</v>
      </c>
      <c r="H6" t="s">
        <v>4641</v>
      </c>
      <c r="I6" t="s">
        <v>4653</v>
      </c>
      <c r="J6" t="s">
        <v>4654</v>
      </c>
      <c r="K6">
        <v>1E-07</v>
      </c>
      <c r="L6" s="4" t="s">
        <v>4656</v>
      </c>
    </row>
    <row r="7" spans="1:12">
      <c r="A7" t="s">
        <v>4553</v>
      </c>
      <c r="B7">
        <v>10.1</v>
      </c>
      <c r="C7">
        <v>14.3</v>
      </c>
      <c r="D7">
        <v>3</v>
      </c>
      <c r="E7" t="s">
        <v>4551</v>
      </c>
      <c r="G7" t="s">
        <v>4657</v>
      </c>
      <c r="H7" t="s">
        <v>4641</v>
      </c>
      <c r="I7" t="s">
        <v>4658</v>
      </c>
      <c r="J7" t="s">
        <v>4659</v>
      </c>
      <c r="K7">
        <v>5E-08</v>
      </c>
      <c r="L7" s="4" t="s">
        <v>4661</v>
      </c>
    </row>
    <row r="8" spans="1:12">
      <c r="A8" t="s">
        <v>4554</v>
      </c>
      <c r="B8">
        <v>9.1</v>
      </c>
      <c r="C8">
        <v>2.3</v>
      </c>
      <c r="D8">
        <v>2</v>
      </c>
      <c r="E8" t="s">
        <v>4551</v>
      </c>
      <c r="G8" t="s">
        <v>4662</v>
      </c>
      <c r="H8" t="s">
        <v>4641</v>
      </c>
      <c r="I8" t="s">
        <v>4663</v>
      </c>
      <c r="J8" t="s">
        <v>4648</v>
      </c>
      <c r="K8">
        <v>4E-09</v>
      </c>
      <c r="L8" s="4" t="s">
        <v>4665</v>
      </c>
    </row>
    <row r="9" spans="1:12">
      <c r="A9" t="s">
        <v>3896</v>
      </c>
      <c r="B9">
        <v>9.1</v>
      </c>
      <c r="C9">
        <v>1.6</v>
      </c>
      <c r="D9">
        <v>3</v>
      </c>
      <c r="E9" t="s">
        <v>4551</v>
      </c>
    </row>
    <row r="10" spans="1:12">
      <c r="A10" t="s">
        <v>4046</v>
      </c>
      <c r="B10">
        <v>8.4</v>
      </c>
      <c r="C10">
        <v>1</v>
      </c>
      <c r="D10">
        <v>3</v>
      </c>
      <c r="E10" t="s">
        <v>4551</v>
      </c>
    </row>
    <row r="11" spans="1:12">
      <c r="A11" t="s">
        <v>4555</v>
      </c>
      <c r="B11">
        <v>7.9</v>
      </c>
      <c r="C11">
        <v>2.4</v>
      </c>
      <c r="D11">
        <v>2</v>
      </c>
      <c r="E11" t="s">
        <v>4551</v>
      </c>
    </row>
    <row r="12" spans="1:12">
      <c r="A12" t="s">
        <v>4039</v>
      </c>
      <c r="B12">
        <v>7.6</v>
      </c>
      <c r="C12">
        <v>1.9</v>
      </c>
      <c r="D12">
        <v>3</v>
      </c>
      <c r="E12" t="s">
        <v>4551</v>
      </c>
    </row>
    <row r="13" spans="1:12">
      <c r="A13" t="s">
        <v>4278</v>
      </c>
      <c r="B13">
        <v>7.5</v>
      </c>
      <c r="C13">
        <v>3.5</v>
      </c>
      <c r="D13">
        <v>3</v>
      </c>
      <c r="E13" t="s">
        <v>4551</v>
      </c>
    </row>
    <row r="14" spans="1:12">
      <c r="A14" t="s">
        <v>4556</v>
      </c>
      <c r="B14">
        <v>6.9</v>
      </c>
      <c r="C14">
        <v>1.3</v>
      </c>
      <c r="D14">
        <v>3</v>
      </c>
      <c r="E14" t="s">
        <v>4551</v>
      </c>
    </row>
    <row r="15" spans="1:12">
      <c r="A15" t="s">
        <v>4557</v>
      </c>
      <c r="B15">
        <v>6.7</v>
      </c>
      <c r="C15">
        <v>1.9</v>
      </c>
      <c r="D15">
        <v>3</v>
      </c>
      <c r="E15" t="s">
        <v>4551</v>
      </c>
    </row>
    <row r="16" spans="1:12">
      <c r="A16" t="s">
        <v>4558</v>
      </c>
      <c r="B16">
        <v>6.7</v>
      </c>
      <c r="C16">
        <v>1.1</v>
      </c>
      <c r="D16">
        <v>3</v>
      </c>
      <c r="E16" t="s">
        <v>4551</v>
      </c>
    </row>
    <row r="17" spans="1:5">
      <c r="A17" t="s">
        <v>3912</v>
      </c>
      <c r="B17">
        <v>6.1</v>
      </c>
      <c r="C17">
        <v>1.3</v>
      </c>
      <c r="D17">
        <v>3</v>
      </c>
      <c r="E17" t="s">
        <v>4551</v>
      </c>
    </row>
    <row r="18" spans="1:5">
      <c r="A18" t="s">
        <v>4559</v>
      </c>
      <c r="B18">
        <v>6</v>
      </c>
      <c r="C18">
        <v>0.4</v>
      </c>
      <c r="D18">
        <v>2</v>
      </c>
      <c r="E18" t="s">
        <v>4551</v>
      </c>
    </row>
    <row r="19" spans="1:5">
      <c r="A19" t="s">
        <v>4560</v>
      </c>
      <c r="B19">
        <v>5.2</v>
      </c>
      <c r="C19">
        <v>1.1</v>
      </c>
      <c r="D19">
        <v>2</v>
      </c>
      <c r="E19" t="s">
        <v>4551</v>
      </c>
    </row>
    <row r="20" spans="1:5">
      <c r="A20" t="s">
        <v>4561</v>
      </c>
      <c r="B20">
        <v>5</v>
      </c>
      <c r="C20">
        <v>0.7</v>
      </c>
      <c r="D20">
        <v>2</v>
      </c>
      <c r="E20" t="s">
        <v>4551</v>
      </c>
    </row>
    <row r="21" spans="1:5">
      <c r="A21" t="s">
        <v>4562</v>
      </c>
      <c r="B21">
        <v>4.6</v>
      </c>
      <c r="C21">
        <v>0</v>
      </c>
      <c r="D21">
        <v>1</v>
      </c>
      <c r="E21" t="s">
        <v>4551</v>
      </c>
    </row>
    <row r="22" spans="1:5">
      <c r="A22" t="s">
        <v>4563</v>
      </c>
      <c r="B22">
        <v>4.6</v>
      </c>
      <c r="C22">
        <v>0.8</v>
      </c>
      <c r="D22">
        <v>2</v>
      </c>
      <c r="E22" t="s">
        <v>4551</v>
      </c>
    </row>
    <row r="23" spans="1:5">
      <c r="A23" t="s">
        <v>4564</v>
      </c>
      <c r="B23">
        <v>4.5</v>
      </c>
      <c r="C23">
        <v>0</v>
      </c>
      <c r="D23">
        <v>1</v>
      </c>
      <c r="E23" t="s">
        <v>4551</v>
      </c>
    </row>
    <row r="24" spans="1:5">
      <c r="A24" t="s">
        <v>4058</v>
      </c>
      <c r="B24">
        <v>4.4</v>
      </c>
      <c r="C24">
        <v>0</v>
      </c>
      <c r="D24">
        <v>1</v>
      </c>
      <c r="E24" t="s">
        <v>4551</v>
      </c>
    </row>
    <row r="25" spans="1:5">
      <c r="A25" t="s">
        <v>4565</v>
      </c>
      <c r="B25">
        <v>4.4</v>
      </c>
      <c r="C25">
        <v>0.8</v>
      </c>
      <c r="D25">
        <v>2</v>
      </c>
      <c r="E25" t="s">
        <v>4551</v>
      </c>
    </row>
    <row r="26" spans="1:5">
      <c r="A26" t="s">
        <v>4566</v>
      </c>
      <c r="B26">
        <v>4.1</v>
      </c>
      <c r="C26">
        <v>0.8</v>
      </c>
      <c r="D26">
        <v>2</v>
      </c>
      <c r="E26" t="s">
        <v>4551</v>
      </c>
    </row>
    <row r="27" spans="1:5">
      <c r="A27" t="s">
        <v>4567</v>
      </c>
      <c r="B27">
        <v>3.9</v>
      </c>
      <c r="C27">
        <v>0</v>
      </c>
      <c r="D27">
        <v>1</v>
      </c>
      <c r="E27" t="s">
        <v>4551</v>
      </c>
    </row>
    <row r="28" spans="1:5">
      <c r="A28" t="s">
        <v>4568</v>
      </c>
      <c r="B28">
        <v>3.9</v>
      </c>
      <c r="C28">
        <v>0</v>
      </c>
      <c r="D28">
        <v>1</v>
      </c>
      <c r="E28" t="s">
        <v>4551</v>
      </c>
    </row>
    <row r="29" spans="1:5">
      <c r="A29" t="s">
        <v>4569</v>
      </c>
      <c r="B29">
        <v>3.9</v>
      </c>
      <c r="C29">
        <v>0</v>
      </c>
      <c r="D29">
        <v>1</v>
      </c>
      <c r="E29" t="s">
        <v>4551</v>
      </c>
    </row>
    <row r="30" spans="1:5">
      <c r="A30" t="s">
        <v>4570</v>
      </c>
      <c r="B30">
        <v>3.8</v>
      </c>
      <c r="C30">
        <v>0</v>
      </c>
      <c r="D30">
        <v>1</v>
      </c>
      <c r="E30" t="s">
        <v>4551</v>
      </c>
    </row>
    <row r="31" spans="1:5">
      <c r="A31" t="s">
        <v>4507</v>
      </c>
      <c r="B31">
        <v>3.8</v>
      </c>
      <c r="C31">
        <v>0.4</v>
      </c>
      <c r="D31">
        <v>3</v>
      </c>
      <c r="E31" t="s">
        <v>4551</v>
      </c>
    </row>
    <row r="32" spans="1:5">
      <c r="A32" t="s">
        <v>4571</v>
      </c>
      <c r="B32">
        <v>3.8</v>
      </c>
      <c r="C32">
        <v>0.9</v>
      </c>
      <c r="D32">
        <v>2</v>
      </c>
      <c r="E32" t="s">
        <v>4551</v>
      </c>
    </row>
    <row r="33" spans="1:5">
      <c r="A33" t="s">
        <v>4572</v>
      </c>
      <c r="B33">
        <v>3.7</v>
      </c>
      <c r="C33">
        <v>0.5</v>
      </c>
      <c r="D33">
        <v>2</v>
      </c>
      <c r="E33" t="s">
        <v>4551</v>
      </c>
    </row>
    <row r="34" spans="1:5">
      <c r="A34" t="s">
        <v>3897</v>
      </c>
      <c r="B34">
        <v>3.7</v>
      </c>
      <c r="C34">
        <v>0</v>
      </c>
      <c r="D34">
        <v>1</v>
      </c>
      <c r="E34" t="s">
        <v>4551</v>
      </c>
    </row>
    <row r="35" spans="1:5">
      <c r="A35" t="s">
        <v>4573</v>
      </c>
      <c r="B35">
        <v>3.6</v>
      </c>
      <c r="C35">
        <v>0</v>
      </c>
      <c r="D35">
        <v>1</v>
      </c>
      <c r="E35" t="s">
        <v>4551</v>
      </c>
    </row>
    <row r="36" spans="1:5">
      <c r="A36" t="s">
        <v>4484</v>
      </c>
      <c r="B36">
        <v>3.6</v>
      </c>
      <c r="C36">
        <v>0.2</v>
      </c>
      <c r="D36">
        <v>2</v>
      </c>
      <c r="E36" t="s">
        <v>4551</v>
      </c>
    </row>
    <row r="37" spans="1:5">
      <c r="A37" t="s">
        <v>4574</v>
      </c>
      <c r="B37">
        <v>3.5</v>
      </c>
      <c r="C37">
        <v>0</v>
      </c>
      <c r="D37">
        <v>1</v>
      </c>
      <c r="E37" t="s">
        <v>4551</v>
      </c>
    </row>
    <row r="38" spans="1:5">
      <c r="A38" t="s">
        <v>3979</v>
      </c>
      <c r="B38">
        <v>3.5</v>
      </c>
      <c r="C38">
        <v>1.4</v>
      </c>
      <c r="D38">
        <v>3</v>
      </c>
      <c r="E38" t="s">
        <v>4551</v>
      </c>
    </row>
    <row r="39" spans="1:5">
      <c r="A39" t="s">
        <v>4575</v>
      </c>
      <c r="B39">
        <v>3.4</v>
      </c>
      <c r="C39">
        <v>0</v>
      </c>
      <c r="D39">
        <v>1</v>
      </c>
      <c r="E39" t="s">
        <v>4551</v>
      </c>
    </row>
    <row r="40" spans="1:5">
      <c r="A40" t="s">
        <v>4576</v>
      </c>
      <c r="B40">
        <v>3.4</v>
      </c>
      <c r="C40">
        <v>0.9</v>
      </c>
      <c r="D40">
        <v>2</v>
      </c>
      <c r="E40" t="s">
        <v>4551</v>
      </c>
    </row>
    <row r="41" spans="1:5">
      <c r="A41" t="s">
        <v>4480</v>
      </c>
      <c r="B41">
        <v>3.2</v>
      </c>
      <c r="C41">
        <v>0.9</v>
      </c>
      <c r="D41">
        <v>2</v>
      </c>
      <c r="E41" t="s">
        <v>4551</v>
      </c>
    </row>
    <row r="42" spans="1:5">
      <c r="A42" t="s">
        <v>4018</v>
      </c>
      <c r="B42">
        <v>3.1</v>
      </c>
      <c r="C42">
        <v>0</v>
      </c>
      <c r="D42">
        <v>1</v>
      </c>
      <c r="E42" t="s">
        <v>4551</v>
      </c>
    </row>
    <row r="43" spans="1:5">
      <c r="A43" t="s">
        <v>4577</v>
      </c>
      <c r="B43">
        <v>2.9</v>
      </c>
      <c r="C43">
        <v>0</v>
      </c>
      <c r="D43">
        <v>1</v>
      </c>
      <c r="E43" t="s">
        <v>4551</v>
      </c>
    </row>
    <row r="44" spans="1:5">
      <c r="A44" t="s">
        <v>4578</v>
      </c>
      <c r="B44">
        <v>2.9</v>
      </c>
      <c r="C44">
        <v>0</v>
      </c>
      <c r="D44">
        <v>1</v>
      </c>
      <c r="E44" t="s">
        <v>4551</v>
      </c>
    </row>
    <row r="45" spans="1:5">
      <c r="A45" t="s">
        <v>4579</v>
      </c>
      <c r="B45">
        <v>2.9</v>
      </c>
      <c r="C45">
        <v>0</v>
      </c>
      <c r="D45">
        <v>1</v>
      </c>
      <c r="E45" t="s">
        <v>4551</v>
      </c>
    </row>
    <row r="46" spans="1:5">
      <c r="A46" t="s">
        <v>4580</v>
      </c>
      <c r="B46">
        <v>2.8</v>
      </c>
      <c r="C46">
        <v>0</v>
      </c>
      <c r="D46">
        <v>1</v>
      </c>
      <c r="E46" t="s">
        <v>4551</v>
      </c>
    </row>
    <row r="47" spans="1:5">
      <c r="A47" t="s">
        <v>4581</v>
      </c>
      <c r="B47">
        <v>2.8</v>
      </c>
      <c r="C47">
        <v>7.3</v>
      </c>
      <c r="D47">
        <v>3</v>
      </c>
      <c r="E47" t="s">
        <v>4551</v>
      </c>
    </row>
    <row r="48" spans="1:5">
      <c r="A48" t="s">
        <v>4010</v>
      </c>
      <c r="B48">
        <v>2.7</v>
      </c>
      <c r="C48">
        <v>0</v>
      </c>
      <c r="D48">
        <v>1</v>
      </c>
      <c r="E48" t="s">
        <v>4551</v>
      </c>
    </row>
    <row r="49" spans="1:5">
      <c r="A49" t="s">
        <v>4582</v>
      </c>
      <c r="B49">
        <v>2.7</v>
      </c>
      <c r="C49">
        <v>0</v>
      </c>
      <c r="D49">
        <v>1</v>
      </c>
      <c r="E49" t="s">
        <v>4551</v>
      </c>
    </row>
    <row r="50" spans="1:5">
      <c r="A50" t="s">
        <v>4583</v>
      </c>
      <c r="B50">
        <v>2.7</v>
      </c>
      <c r="C50">
        <v>0.1</v>
      </c>
      <c r="D50">
        <v>2</v>
      </c>
      <c r="E50" t="s">
        <v>4551</v>
      </c>
    </row>
    <row r="51" spans="1:5">
      <c r="A51" t="s">
        <v>4584</v>
      </c>
      <c r="B51">
        <v>2.6</v>
      </c>
      <c r="C51">
        <v>4.7</v>
      </c>
      <c r="D51">
        <v>3</v>
      </c>
      <c r="E51" t="s">
        <v>4551</v>
      </c>
    </row>
    <row r="52" spans="1:5">
      <c r="A52" t="s">
        <v>4585</v>
      </c>
      <c r="B52">
        <v>2.6</v>
      </c>
      <c r="C52">
        <v>0</v>
      </c>
      <c r="D52">
        <v>1</v>
      </c>
      <c r="E52" t="s">
        <v>4551</v>
      </c>
    </row>
    <row r="53" spans="1:5">
      <c r="A53" t="s">
        <v>4586</v>
      </c>
      <c r="B53">
        <v>2.6</v>
      </c>
      <c r="C53">
        <v>0</v>
      </c>
      <c r="D53">
        <v>1</v>
      </c>
      <c r="E53" t="s">
        <v>4551</v>
      </c>
    </row>
    <row r="54" spans="1:5">
      <c r="A54" t="s">
        <v>4587</v>
      </c>
      <c r="B54">
        <v>2.5</v>
      </c>
      <c r="C54">
        <v>0</v>
      </c>
      <c r="D54">
        <v>1</v>
      </c>
      <c r="E54" t="s">
        <v>4551</v>
      </c>
    </row>
    <row r="55" spans="1:5">
      <c r="A55" t="s">
        <v>4588</v>
      </c>
      <c r="B55">
        <v>2.5</v>
      </c>
      <c r="C55">
        <v>0</v>
      </c>
      <c r="D55">
        <v>1</v>
      </c>
      <c r="E55" t="s">
        <v>4551</v>
      </c>
    </row>
    <row r="56" spans="1:5">
      <c r="A56" t="s">
        <v>4589</v>
      </c>
      <c r="B56">
        <v>2</v>
      </c>
      <c r="C56">
        <v>5.7</v>
      </c>
      <c r="D56">
        <v>3</v>
      </c>
      <c r="E56" t="s">
        <v>4551</v>
      </c>
    </row>
    <row r="57" spans="1:5">
      <c r="A57" t="s">
        <v>4590</v>
      </c>
      <c r="B57">
        <v>0.5</v>
      </c>
      <c r="C57">
        <v>4.2</v>
      </c>
      <c r="D57">
        <v>2</v>
      </c>
      <c r="E57" t="s">
        <v>4551</v>
      </c>
    </row>
    <row r="58" spans="1:5">
      <c r="A58" t="s">
        <v>4508</v>
      </c>
      <c r="B58">
        <v>0.3</v>
      </c>
      <c r="C58">
        <v>4.3</v>
      </c>
      <c r="D58">
        <v>2</v>
      </c>
      <c r="E58" t="s">
        <v>4551</v>
      </c>
    </row>
    <row r="59" spans="1:5">
      <c r="A59" t="s">
        <v>4591</v>
      </c>
      <c r="B59">
        <v>-0.3</v>
      </c>
      <c r="C59">
        <v>9.699999999999999</v>
      </c>
      <c r="D59">
        <v>2</v>
      </c>
      <c r="E59" t="s">
        <v>4551</v>
      </c>
    </row>
    <row r="60" spans="1:5">
      <c r="A60" t="s">
        <v>4592</v>
      </c>
      <c r="B60">
        <v>-2.5</v>
      </c>
      <c r="C60">
        <v>0</v>
      </c>
      <c r="D60">
        <v>1</v>
      </c>
      <c r="E60" t="s">
        <v>4593</v>
      </c>
    </row>
    <row r="61" spans="1:5">
      <c r="A61" t="s">
        <v>4594</v>
      </c>
      <c r="B61">
        <v>-2.5</v>
      </c>
      <c r="C61">
        <v>0</v>
      </c>
      <c r="D61">
        <v>1</v>
      </c>
      <c r="E61" t="s">
        <v>4593</v>
      </c>
    </row>
    <row r="62" spans="1:5">
      <c r="A62" t="s">
        <v>4283</v>
      </c>
      <c r="B62">
        <v>-2.5</v>
      </c>
      <c r="C62">
        <v>0</v>
      </c>
      <c r="D62">
        <v>1</v>
      </c>
      <c r="E62" t="s">
        <v>4593</v>
      </c>
    </row>
    <row r="63" spans="1:5">
      <c r="A63" t="s">
        <v>4595</v>
      </c>
      <c r="B63">
        <v>-2.6</v>
      </c>
      <c r="C63">
        <v>0.1</v>
      </c>
      <c r="D63">
        <v>3</v>
      </c>
      <c r="E63" t="s">
        <v>4593</v>
      </c>
    </row>
    <row r="64" spans="1:5">
      <c r="A64" t="s">
        <v>4596</v>
      </c>
      <c r="B64">
        <v>-2.6</v>
      </c>
      <c r="C64">
        <v>0.2</v>
      </c>
      <c r="D64">
        <v>3</v>
      </c>
      <c r="E64" t="s">
        <v>4593</v>
      </c>
    </row>
    <row r="65" spans="1:5">
      <c r="A65" t="s">
        <v>4597</v>
      </c>
      <c r="B65">
        <v>-2.7</v>
      </c>
      <c r="C65">
        <v>0.1</v>
      </c>
      <c r="D65">
        <v>2</v>
      </c>
      <c r="E65" t="s">
        <v>4593</v>
      </c>
    </row>
    <row r="66" spans="1:5">
      <c r="A66" t="s">
        <v>4598</v>
      </c>
      <c r="B66">
        <v>-2.7</v>
      </c>
      <c r="C66">
        <v>6.7</v>
      </c>
      <c r="D66">
        <v>3</v>
      </c>
      <c r="E66" t="s">
        <v>4551</v>
      </c>
    </row>
    <row r="67" spans="1:5">
      <c r="A67" t="s">
        <v>4599</v>
      </c>
      <c r="B67">
        <v>-2.8</v>
      </c>
      <c r="C67">
        <v>0.2</v>
      </c>
      <c r="D67">
        <v>2</v>
      </c>
      <c r="E67" t="s">
        <v>4593</v>
      </c>
    </row>
    <row r="68" spans="1:5">
      <c r="A68" t="s">
        <v>4600</v>
      </c>
      <c r="B68">
        <v>-2.8</v>
      </c>
      <c r="C68">
        <v>0</v>
      </c>
      <c r="D68">
        <v>2</v>
      </c>
      <c r="E68" t="s">
        <v>4593</v>
      </c>
    </row>
    <row r="69" spans="1:5">
      <c r="A69" t="s">
        <v>4601</v>
      </c>
      <c r="B69">
        <v>-2.8</v>
      </c>
      <c r="C69">
        <v>0</v>
      </c>
      <c r="D69">
        <v>1</v>
      </c>
      <c r="E69" t="s">
        <v>4593</v>
      </c>
    </row>
    <row r="70" spans="1:5">
      <c r="A70" t="s">
        <v>4602</v>
      </c>
      <c r="B70">
        <v>-2.9</v>
      </c>
      <c r="C70">
        <v>0.4</v>
      </c>
      <c r="D70">
        <v>2</v>
      </c>
      <c r="E70" t="s">
        <v>4593</v>
      </c>
    </row>
    <row r="71" spans="1:5">
      <c r="A71" t="s">
        <v>4603</v>
      </c>
      <c r="B71">
        <v>-2.9</v>
      </c>
      <c r="C71">
        <v>0</v>
      </c>
      <c r="D71">
        <v>1</v>
      </c>
      <c r="E71" t="s">
        <v>4593</v>
      </c>
    </row>
    <row r="72" spans="1:5">
      <c r="A72" t="s">
        <v>4604</v>
      </c>
      <c r="B72">
        <v>-2.9</v>
      </c>
      <c r="C72">
        <v>0.3</v>
      </c>
      <c r="D72">
        <v>2</v>
      </c>
      <c r="E72" t="s">
        <v>4593</v>
      </c>
    </row>
    <row r="73" spans="1:5">
      <c r="A73" t="s">
        <v>4605</v>
      </c>
      <c r="B73">
        <v>-2.9</v>
      </c>
      <c r="C73">
        <v>0</v>
      </c>
      <c r="D73">
        <v>1</v>
      </c>
      <c r="E73" t="s">
        <v>4593</v>
      </c>
    </row>
    <row r="74" spans="1:5">
      <c r="A74" t="s">
        <v>4055</v>
      </c>
      <c r="B74">
        <v>-2.9</v>
      </c>
      <c r="C74">
        <v>0</v>
      </c>
      <c r="D74">
        <v>1</v>
      </c>
      <c r="E74" t="s">
        <v>4593</v>
      </c>
    </row>
    <row r="75" spans="1:5">
      <c r="A75" t="s">
        <v>4606</v>
      </c>
      <c r="B75">
        <v>-2.9</v>
      </c>
      <c r="C75">
        <v>0.6</v>
      </c>
      <c r="D75">
        <v>2</v>
      </c>
      <c r="E75" t="s">
        <v>4593</v>
      </c>
    </row>
    <row r="76" spans="1:5">
      <c r="A76" t="s">
        <v>4607</v>
      </c>
      <c r="B76">
        <v>-3</v>
      </c>
      <c r="C76">
        <v>0</v>
      </c>
      <c r="D76">
        <v>1</v>
      </c>
      <c r="E76" t="s">
        <v>4593</v>
      </c>
    </row>
    <row r="77" spans="1:5">
      <c r="A77" t="s">
        <v>4608</v>
      </c>
      <c r="B77">
        <v>-3</v>
      </c>
      <c r="C77">
        <v>0.2</v>
      </c>
      <c r="D77">
        <v>3</v>
      </c>
      <c r="E77" t="s">
        <v>4593</v>
      </c>
    </row>
    <row r="78" spans="1:5">
      <c r="A78" t="s">
        <v>4609</v>
      </c>
      <c r="B78">
        <v>-3</v>
      </c>
      <c r="C78">
        <v>0.5</v>
      </c>
      <c r="D78">
        <v>2</v>
      </c>
      <c r="E78" t="s">
        <v>4593</v>
      </c>
    </row>
    <row r="79" spans="1:5">
      <c r="A79" t="s">
        <v>4610</v>
      </c>
      <c r="B79">
        <v>-3</v>
      </c>
      <c r="C79">
        <v>0.7</v>
      </c>
      <c r="D79">
        <v>2</v>
      </c>
      <c r="E79" t="s">
        <v>4593</v>
      </c>
    </row>
    <row r="80" spans="1:5">
      <c r="A80" t="s">
        <v>4611</v>
      </c>
      <c r="B80">
        <v>-3</v>
      </c>
      <c r="C80">
        <v>0</v>
      </c>
      <c r="D80">
        <v>1</v>
      </c>
      <c r="E80" t="s">
        <v>4593</v>
      </c>
    </row>
    <row r="81" spans="1:5">
      <c r="A81" t="s">
        <v>4612</v>
      </c>
      <c r="B81">
        <v>-3.1</v>
      </c>
      <c r="C81">
        <v>0.4</v>
      </c>
      <c r="D81">
        <v>3</v>
      </c>
      <c r="E81" t="s">
        <v>4593</v>
      </c>
    </row>
    <row r="82" spans="1:5">
      <c r="A82" t="s">
        <v>4613</v>
      </c>
      <c r="B82">
        <v>-3.2</v>
      </c>
      <c r="C82">
        <v>0</v>
      </c>
      <c r="D82">
        <v>1</v>
      </c>
      <c r="E82" t="s">
        <v>4593</v>
      </c>
    </row>
    <row r="83" spans="1:5">
      <c r="A83" t="s">
        <v>4303</v>
      </c>
      <c r="B83">
        <v>-3.2</v>
      </c>
      <c r="C83">
        <v>0</v>
      </c>
      <c r="D83">
        <v>1</v>
      </c>
      <c r="E83" t="s">
        <v>4593</v>
      </c>
    </row>
    <row r="84" spans="1:5">
      <c r="A84" t="s">
        <v>4614</v>
      </c>
      <c r="B84">
        <v>-3.2</v>
      </c>
      <c r="C84">
        <v>0</v>
      </c>
      <c r="D84">
        <v>1</v>
      </c>
      <c r="E84" t="s">
        <v>4593</v>
      </c>
    </row>
    <row r="85" spans="1:5">
      <c r="A85" t="s">
        <v>4465</v>
      </c>
      <c r="B85">
        <v>-3.3</v>
      </c>
      <c r="C85">
        <v>0</v>
      </c>
      <c r="D85">
        <v>1</v>
      </c>
      <c r="E85" t="s">
        <v>4593</v>
      </c>
    </row>
    <row r="86" spans="1:5">
      <c r="A86" t="s">
        <v>4615</v>
      </c>
      <c r="B86">
        <v>-3.3</v>
      </c>
      <c r="C86">
        <v>0.2</v>
      </c>
      <c r="D86">
        <v>2</v>
      </c>
      <c r="E86" t="s">
        <v>4593</v>
      </c>
    </row>
    <row r="87" spans="1:5">
      <c r="A87" t="s">
        <v>4616</v>
      </c>
      <c r="B87">
        <v>-3.3</v>
      </c>
      <c r="C87">
        <v>0.7</v>
      </c>
      <c r="D87">
        <v>2</v>
      </c>
      <c r="E87" t="s">
        <v>4593</v>
      </c>
    </row>
    <row r="88" spans="1:5">
      <c r="A88" t="s">
        <v>4617</v>
      </c>
      <c r="B88">
        <v>-3.4</v>
      </c>
      <c r="C88">
        <v>0.9</v>
      </c>
      <c r="D88">
        <v>3</v>
      </c>
      <c r="E88" t="s">
        <v>4593</v>
      </c>
    </row>
    <row r="89" spans="1:5">
      <c r="A89" t="s">
        <v>4618</v>
      </c>
      <c r="B89">
        <v>-3.4</v>
      </c>
      <c r="C89">
        <v>0</v>
      </c>
      <c r="D89">
        <v>2</v>
      </c>
      <c r="E89" t="s">
        <v>4593</v>
      </c>
    </row>
    <row r="90" spans="1:5">
      <c r="A90" t="s">
        <v>4619</v>
      </c>
      <c r="B90">
        <v>-3.5</v>
      </c>
      <c r="C90">
        <v>0.5</v>
      </c>
      <c r="D90">
        <v>2</v>
      </c>
      <c r="E90" t="s">
        <v>4593</v>
      </c>
    </row>
    <row r="91" spans="1:5">
      <c r="A91" t="s">
        <v>3891</v>
      </c>
      <c r="B91">
        <v>-3.6</v>
      </c>
      <c r="C91">
        <v>0</v>
      </c>
      <c r="D91">
        <v>1</v>
      </c>
      <c r="E91" t="s">
        <v>4593</v>
      </c>
    </row>
    <row r="92" spans="1:5">
      <c r="A92" t="s">
        <v>3916</v>
      </c>
      <c r="B92">
        <v>-3.6</v>
      </c>
      <c r="C92">
        <v>1.3</v>
      </c>
      <c r="D92">
        <v>2</v>
      </c>
      <c r="E92" t="s">
        <v>4593</v>
      </c>
    </row>
    <row r="93" spans="1:5">
      <c r="A93" t="s">
        <v>4620</v>
      </c>
      <c r="B93">
        <v>-3.8</v>
      </c>
      <c r="C93">
        <v>0</v>
      </c>
      <c r="D93">
        <v>1</v>
      </c>
      <c r="E93" t="s">
        <v>4593</v>
      </c>
    </row>
    <row r="94" spans="1:5">
      <c r="A94" t="s">
        <v>4621</v>
      </c>
      <c r="B94">
        <v>-4</v>
      </c>
      <c r="C94">
        <v>0</v>
      </c>
      <c r="D94">
        <v>1</v>
      </c>
      <c r="E94" t="s">
        <v>4593</v>
      </c>
    </row>
    <row r="95" spans="1:5">
      <c r="A95" t="s">
        <v>4622</v>
      </c>
      <c r="B95">
        <v>-4.1</v>
      </c>
      <c r="C95">
        <v>0</v>
      </c>
      <c r="D95">
        <v>1</v>
      </c>
      <c r="E95" t="s">
        <v>4593</v>
      </c>
    </row>
    <row r="96" spans="1:5">
      <c r="A96" t="s">
        <v>4623</v>
      </c>
      <c r="B96">
        <v>-4.1</v>
      </c>
      <c r="C96">
        <v>1.3</v>
      </c>
      <c r="D96">
        <v>3</v>
      </c>
      <c r="E96" t="s">
        <v>4593</v>
      </c>
    </row>
    <row r="97" spans="1:5">
      <c r="A97" t="s">
        <v>4624</v>
      </c>
      <c r="B97">
        <v>-4.1</v>
      </c>
      <c r="C97">
        <v>1</v>
      </c>
      <c r="D97">
        <v>2</v>
      </c>
      <c r="E97" t="s">
        <v>4593</v>
      </c>
    </row>
    <row r="98" spans="1:5">
      <c r="A98" t="s">
        <v>4625</v>
      </c>
      <c r="B98">
        <v>-4.1</v>
      </c>
      <c r="C98">
        <v>0.9</v>
      </c>
      <c r="D98">
        <v>3</v>
      </c>
      <c r="E98" t="s">
        <v>4593</v>
      </c>
    </row>
    <row r="99" spans="1:5">
      <c r="A99" t="s">
        <v>4626</v>
      </c>
      <c r="B99">
        <v>-4.2</v>
      </c>
      <c r="C99">
        <v>0</v>
      </c>
      <c r="D99">
        <v>1</v>
      </c>
      <c r="E99" t="s">
        <v>4593</v>
      </c>
    </row>
    <row r="100" spans="1:5">
      <c r="A100" t="s">
        <v>4627</v>
      </c>
      <c r="B100">
        <v>-4.3</v>
      </c>
      <c r="C100">
        <v>0.8</v>
      </c>
      <c r="D100">
        <v>3</v>
      </c>
      <c r="E100" t="s">
        <v>4593</v>
      </c>
    </row>
    <row r="101" spans="1:5">
      <c r="A101" t="s">
        <v>4628</v>
      </c>
      <c r="B101">
        <v>-4.3</v>
      </c>
      <c r="C101">
        <v>1.3</v>
      </c>
      <c r="D101">
        <v>3</v>
      </c>
      <c r="E101" t="s">
        <v>4593</v>
      </c>
    </row>
    <row r="102" spans="1:5">
      <c r="A102" t="s">
        <v>4629</v>
      </c>
      <c r="B102">
        <v>-4.5</v>
      </c>
      <c r="C102">
        <v>1.3</v>
      </c>
      <c r="D102">
        <v>2</v>
      </c>
      <c r="E102" t="s">
        <v>4593</v>
      </c>
    </row>
    <row r="103" spans="1:5">
      <c r="A103" t="s">
        <v>4630</v>
      </c>
      <c r="B103">
        <v>-4.5</v>
      </c>
      <c r="C103">
        <v>0.5</v>
      </c>
      <c r="D103">
        <v>2</v>
      </c>
      <c r="E103" t="s">
        <v>4593</v>
      </c>
    </row>
    <row r="104" spans="1:5">
      <c r="A104" t="s">
        <v>4631</v>
      </c>
      <c r="B104">
        <v>-4.8</v>
      </c>
      <c r="C104">
        <v>2.2</v>
      </c>
      <c r="D104">
        <v>3</v>
      </c>
      <c r="E104" t="s">
        <v>4593</v>
      </c>
    </row>
    <row r="105" spans="1:5">
      <c r="A105" t="s">
        <v>4029</v>
      </c>
      <c r="B105">
        <v>-5.4</v>
      </c>
      <c r="C105">
        <v>0.9</v>
      </c>
      <c r="D105">
        <v>2</v>
      </c>
      <c r="E105" t="s">
        <v>4593</v>
      </c>
    </row>
    <row r="106" spans="1:5">
      <c r="A106" t="s">
        <v>4632</v>
      </c>
      <c r="B106">
        <v>-5.4</v>
      </c>
      <c r="C106">
        <v>1.2</v>
      </c>
      <c r="D106">
        <v>2</v>
      </c>
      <c r="E106" t="s">
        <v>4593</v>
      </c>
    </row>
    <row r="107" spans="1:5">
      <c r="A107" t="s">
        <v>4633</v>
      </c>
      <c r="B107">
        <v>-5.4</v>
      </c>
      <c r="C107">
        <v>0</v>
      </c>
      <c r="D107">
        <v>1</v>
      </c>
      <c r="E107" t="s">
        <v>4593</v>
      </c>
    </row>
    <row r="108" spans="1:5">
      <c r="A108" t="s">
        <v>4634</v>
      </c>
      <c r="B108">
        <v>-5.8</v>
      </c>
      <c r="C108">
        <v>0.4</v>
      </c>
      <c r="D108">
        <v>2</v>
      </c>
      <c r="E108" t="s">
        <v>4593</v>
      </c>
    </row>
    <row r="109" spans="1:5">
      <c r="A109" t="s">
        <v>4635</v>
      </c>
      <c r="B109">
        <v>-6</v>
      </c>
      <c r="C109">
        <v>2.5</v>
      </c>
      <c r="D109">
        <v>2</v>
      </c>
      <c r="E109" t="s">
        <v>4593</v>
      </c>
    </row>
    <row r="110" spans="1:5">
      <c r="A110" t="s">
        <v>4636</v>
      </c>
      <c r="B110">
        <v>-6.1</v>
      </c>
      <c r="C110">
        <v>0.8</v>
      </c>
      <c r="D110">
        <v>2</v>
      </c>
      <c r="E110" t="s">
        <v>4593</v>
      </c>
    </row>
    <row r="111" spans="1:5">
      <c r="A111" t="s">
        <v>4637</v>
      </c>
      <c r="B111">
        <v>-7.1</v>
      </c>
      <c r="C111">
        <v>0.1</v>
      </c>
      <c r="D111">
        <v>2</v>
      </c>
      <c r="E111" t="s">
        <v>4593</v>
      </c>
    </row>
    <row r="112" spans="1:5">
      <c r="A112" t="s">
        <v>4214</v>
      </c>
      <c r="B112">
        <v>-7.9</v>
      </c>
      <c r="C112">
        <v>0.8</v>
      </c>
      <c r="D112">
        <v>3</v>
      </c>
      <c r="E112" t="s">
        <v>4593</v>
      </c>
    </row>
    <row r="113" spans="1:5">
      <c r="A113" t="s">
        <v>4638</v>
      </c>
      <c r="B113">
        <v>-10.5</v>
      </c>
      <c r="C113">
        <v>1</v>
      </c>
      <c r="D113">
        <v>3</v>
      </c>
      <c r="E113" t="s">
        <v>4593</v>
      </c>
    </row>
    <row r="114" spans="1:5">
      <c r="A114" t="s">
        <v>4639</v>
      </c>
      <c r="B114">
        <v>-10.6</v>
      </c>
      <c r="C114">
        <v>2.8</v>
      </c>
      <c r="D114">
        <v>3</v>
      </c>
      <c r="E114" t="s">
        <v>4593</v>
      </c>
    </row>
  </sheetData>
  <mergeCells count="2">
    <mergeCell ref="A1:E1"/>
    <mergeCell ref="G1:L1"/>
  </mergeCells>
  <conditionalFormatting sqref="B2:B114">
    <cfRule type="dataBar" priority="1">
      <dataBar>
        <cfvo type="min" val="0"/>
        <cfvo type="max" val="0"/>
        <color rgb="FF638EC6"/>
      </dataBar>
    </cfRule>
  </conditionalFormatting>
  <conditionalFormatting sqref="C2:C11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67"/>
  <sheetViews>
    <sheetView workbookViewId="0"/>
  </sheetViews>
  <sheetFormatPr defaultRowHeight="15"/>
  <sheetData>
    <row r="1" spans="1:11">
      <c r="A1" s="6" t="s">
        <v>3662</v>
      </c>
      <c r="B1" s="6" t="s">
        <v>3663</v>
      </c>
      <c r="C1" s="6" t="s">
        <v>3664</v>
      </c>
      <c r="D1" s="6" t="s">
        <v>3665</v>
      </c>
      <c r="E1" s="6" t="s">
        <v>3666</v>
      </c>
      <c r="F1" s="6" t="s">
        <v>3667</v>
      </c>
      <c r="G1" s="6" t="s">
        <v>3668</v>
      </c>
      <c r="H1" s="6" t="s">
        <v>3669</v>
      </c>
      <c r="I1" s="6" t="s">
        <v>3670</v>
      </c>
      <c r="J1" s="6" t="s">
        <v>3671</v>
      </c>
      <c r="K1" s="6" t="s">
        <v>3672</v>
      </c>
    </row>
    <row r="2" spans="1:11">
      <c r="A2" t="s">
        <v>3673</v>
      </c>
      <c r="B2" t="s">
        <v>3674</v>
      </c>
      <c r="C2" t="s">
        <v>3855</v>
      </c>
      <c r="D2">
        <v>1</v>
      </c>
      <c r="E2">
        <v>1</v>
      </c>
      <c r="F2">
        <v>1</v>
      </c>
      <c r="G2">
        <v>0.25</v>
      </c>
      <c r="H2">
        <v>0.33</v>
      </c>
      <c r="I2">
        <v>0</v>
      </c>
      <c r="J2">
        <v>0</v>
      </c>
      <c r="K2">
        <v>0</v>
      </c>
    </row>
    <row r="3" spans="1:11">
      <c r="A3" t="s">
        <v>3673</v>
      </c>
      <c r="B3" t="s">
        <v>3674</v>
      </c>
      <c r="C3" t="s">
        <v>3856</v>
      </c>
      <c r="D3">
        <v>1</v>
      </c>
      <c r="E3">
        <v>1</v>
      </c>
      <c r="F3">
        <v>1</v>
      </c>
      <c r="G3">
        <v>0.24</v>
      </c>
      <c r="H3">
        <v>0.33</v>
      </c>
      <c r="I3">
        <v>0</v>
      </c>
      <c r="J3">
        <v>0</v>
      </c>
      <c r="K3">
        <v>0</v>
      </c>
    </row>
    <row r="4" spans="1:11">
      <c r="A4" t="s">
        <v>3673</v>
      </c>
      <c r="B4" t="s">
        <v>3674</v>
      </c>
      <c r="C4" t="s">
        <v>3857</v>
      </c>
      <c r="D4">
        <v>1</v>
      </c>
      <c r="E4">
        <v>1</v>
      </c>
      <c r="F4">
        <v>1</v>
      </c>
      <c r="G4">
        <v>0.08</v>
      </c>
      <c r="H4">
        <v>0.33</v>
      </c>
      <c r="I4">
        <v>0</v>
      </c>
      <c r="J4">
        <v>0</v>
      </c>
      <c r="K4">
        <v>0</v>
      </c>
    </row>
    <row r="5" spans="1:11">
      <c r="A5" t="s">
        <v>3673</v>
      </c>
      <c r="B5" t="s">
        <v>3675</v>
      </c>
      <c r="C5" t="s">
        <v>3858</v>
      </c>
      <c r="D5">
        <v>1</v>
      </c>
      <c r="E5">
        <v>1</v>
      </c>
      <c r="F5">
        <v>1</v>
      </c>
      <c r="G5">
        <v>0.2</v>
      </c>
      <c r="H5">
        <v>0.33</v>
      </c>
      <c r="I5">
        <v>0</v>
      </c>
      <c r="J5">
        <v>0</v>
      </c>
      <c r="K5">
        <v>0</v>
      </c>
    </row>
    <row r="6" spans="1:11">
      <c r="A6" t="s">
        <v>3673</v>
      </c>
      <c r="B6" t="s">
        <v>3676</v>
      </c>
      <c r="C6" t="s">
        <v>3859</v>
      </c>
      <c r="D6">
        <v>1</v>
      </c>
      <c r="E6">
        <v>1</v>
      </c>
      <c r="F6">
        <v>1</v>
      </c>
      <c r="G6">
        <v>0.09</v>
      </c>
      <c r="H6">
        <v>0.33</v>
      </c>
      <c r="I6">
        <v>0</v>
      </c>
      <c r="J6">
        <v>0</v>
      </c>
      <c r="K6">
        <v>0</v>
      </c>
    </row>
    <row r="7" spans="1:11">
      <c r="A7" t="s">
        <v>3673</v>
      </c>
      <c r="B7" t="s">
        <v>3676</v>
      </c>
      <c r="C7" t="s">
        <v>3860</v>
      </c>
      <c r="D7">
        <v>1</v>
      </c>
      <c r="E7">
        <v>1</v>
      </c>
      <c r="F7">
        <v>1</v>
      </c>
      <c r="G7">
        <v>0.07000000000000001</v>
      </c>
      <c r="H7">
        <v>0.33</v>
      </c>
      <c r="I7">
        <v>0</v>
      </c>
      <c r="J7">
        <v>0</v>
      </c>
      <c r="K7">
        <v>0</v>
      </c>
    </row>
    <row r="8" spans="1:11">
      <c r="A8" t="s">
        <v>3673</v>
      </c>
      <c r="B8" t="s">
        <v>3677</v>
      </c>
      <c r="C8" t="s">
        <v>3861</v>
      </c>
      <c r="D8">
        <v>1</v>
      </c>
      <c r="E8">
        <v>1</v>
      </c>
      <c r="F8">
        <v>1</v>
      </c>
      <c r="G8">
        <v>0.07000000000000001</v>
      </c>
      <c r="H8">
        <v>0.33</v>
      </c>
      <c r="I8">
        <v>0</v>
      </c>
      <c r="J8">
        <v>0</v>
      </c>
      <c r="K8">
        <v>0</v>
      </c>
    </row>
    <row r="9" spans="1:11">
      <c r="A9" t="s">
        <v>3673</v>
      </c>
      <c r="B9" t="s">
        <v>3678</v>
      </c>
      <c r="C9" t="s">
        <v>3862</v>
      </c>
      <c r="D9">
        <v>1</v>
      </c>
      <c r="E9">
        <v>1</v>
      </c>
      <c r="F9">
        <v>1</v>
      </c>
      <c r="G9">
        <v>0.07000000000000001</v>
      </c>
      <c r="H9">
        <v>0.33</v>
      </c>
      <c r="I9">
        <v>0</v>
      </c>
      <c r="J9">
        <v>0</v>
      </c>
      <c r="K9">
        <v>0</v>
      </c>
    </row>
    <row r="10" spans="1:11">
      <c r="A10" t="s">
        <v>3673</v>
      </c>
      <c r="B10" t="s">
        <v>3679</v>
      </c>
      <c r="C10" t="s">
        <v>3863</v>
      </c>
      <c r="D10">
        <v>1</v>
      </c>
      <c r="E10">
        <v>1</v>
      </c>
      <c r="F10">
        <v>0</v>
      </c>
      <c r="G10">
        <v>0.06</v>
      </c>
      <c r="H10">
        <v>0.32</v>
      </c>
      <c r="I10">
        <v>0</v>
      </c>
      <c r="J10">
        <v>0</v>
      </c>
      <c r="K10">
        <v>0</v>
      </c>
    </row>
    <row r="11" spans="1:11">
      <c r="A11" t="s">
        <v>3673</v>
      </c>
      <c r="B11" t="s">
        <v>3674</v>
      </c>
      <c r="C11" t="s">
        <v>3864</v>
      </c>
      <c r="D11">
        <v>1</v>
      </c>
      <c r="E11">
        <v>1</v>
      </c>
      <c r="F11">
        <v>0</v>
      </c>
      <c r="G11">
        <v>0.06</v>
      </c>
      <c r="H11">
        <v>0.32</v>
      </c>
      <c r="I11">
        <v>0</v>
      </c>
      <c r="J11">
        <v>0</v>
      </c>
      <c r="K11">
        <v>0</v>
      </c>
    </row>
    <row r="12" spans="1:11">
      <c r="A12" t="s">
        <v>3673</v>
      </c>
      <c r="B12" t="s">
        <v>3679</v>
      </c>
      <c r="C12" t="s">
        <v>3865</v>
      </c>
      <c r="D12">
        <v>1</v>
      </c>
      <c r="E12">
        <v>1</v>
      </c>
      <c r="F12">
        <v>0</v>
      </c>
      <c r="G12">
        <v>0.06</v>
      </c>
      <c r="H12">
        <v>0.32</v>
      </c>
      <c r="I12">
        <v>0</v>
      </c>
      <c r="J12">
        <v>0</v>
      </c>
      <c r="K12">
        <v>0</v>
      </c>
    </row>
    <row r="13" spans="1:11">
      <c r="A13" t="s">
        <v>3673</v>
      </c>
      <c r="B13" t="s">
        <v>3680</v>
      </c>
      <c r="C13" t="s">
        <v>3680</v>
      </c>
      <c r="D13">
        <v>1</v>
      </c>
      <c r="E13">
        <v>0.74</v>
      </c>
      <c r="F13">
        <v>1</v>
      </c>
      <c r="G13">
        <v>0.13</v>
      </c>
      <c r="H13">
        <v>0.32</v>
      </c>
      <c r="I13">
        <v>0</v>
      </c>
      <c r="J13">
        <v>0</v>
      </c>
      <c r="K13">
        <v>0</v>
      </c>
    </row>
    <row r="14" spans="1:11">
      <c r="A14" t="s">
        <v>3673</v>
      </c>
      <c r="B14" t="s">
        <v>3680</v>
      </c>
      <c r="C14" t="s">
        <v>3866</v>
      </c>
      <c r="D14">
        <v>1</v>
      </c>
      <c r="E14">
        <v>0.5600000000000001</v>
      </c>
      <c r="F14">
        <v>1</v>
      </c>
      <c r="G14">
        <v>0.09</v>
      </c>
      <c r="H14">
        <v>0.32</v>
      </c>
      <c r="I14">
        <v>0</v>
      </c>
      <c r="J14">
        <v>0</v>
      </c>
      <c r="K14">
        <v>0</v>
      </c>
    </row>
    <row r="15" spans="1:11">
      <c r="A15" t="s">
        <v>3673</v>
      </c>
      <c r="B15" t="s">
        <v>3680</v>
      </c>
      <c r="C15" t="s">
        <v>3867</v>
      </c>
      <c r="D15">
        <v>1</v>
      </c>
      <c r="E15">
        <v>0.5600000000000001</v>
      </c>
      <c r="F15">
        <v>1</v>
      </c>
      <c r="G15">
        <v>0.09</v>
      </c>
      <c r="H15">
        <v>0.3</v>
      </c>
      <c r="I15">
        <v>0</v>
      </c>
      <c r="J15">
        <v>0</v>
      </c>
      <c r="K15">
        <v>0</v>
      </c>
    </row>
    <row r="16" spans="1:11">
      <c r="A16" t="s">
        <v>3673</v>
      </c>
      <c r="B16" t="s">
        <v>3681</v>
      </c>
      <c r="C16" t="s">
        <v>3681</v>
      </c>
      <c r="D16">
        <v>1</v>
      </c>
      <c r="E16">
        <v>0</v>
      </c>
      <c r="F16">
        <v>1</v>
      </c>
      <c r="G16">
        <v>0.2</v>
      </c>
      <c r="H16">
        <v>0.33</v>
      </c>
      <c r="I16">
        <v>0</v>
      </c>
      <c r="J16">
        <v>0</v>
      </c>
      <c r="K16">
        <v>0</v>
      </c>
    </row>
    <row r="17" spans="1:11">
      <c r="A17" t="s">
        <v>3673</v>
      </c>
      <c r="B17" t="s">
        <v>3682</v>
      </c>
      <c r="C17" t="s">
        <v>3682</v>
      </c>
      <c r="D17">
        <v>1</v>
      </c>
      <c r="E17">
        <v>0.12</v>
      </c>
      <c r="F17">
        <v>1</v>
      </c>
      <c r="G17">
        <v>0.13</v>
      </c>
      <c r="H17">
        <v>0.33</v>
      </c>
      <c r="I17">
        <v>0</v>
      </c>
      <c r="J17">
        <v>0</v>
      </c>
      <c r="K17">
        <v>0</v>
      </c>
    </row>
    <row r="18" spans="1:11">
      <c r="A18" t="s">
        <v>3673</v>
      </c>
      <c r="B18" t="s">
        <v>3683</v>
      </c>
      <c r="C18" t="s">
        <v>3683</v>
      </c>
      <c r="D18">
        <v>1</v>
      </c>
      <c r="E18">
        <v>0</v>
      </c>
      <c r="F18">
        <v>1</v>
      </c>
      <c r="G18">
        <v>0.16</v>
      </c>
      <c r="H18">
        <v>0.33</v>
      </c>
      <c r="I18">
        <v>0</v>
      </c>
      <c r="J18">
        <v>0</v>
      </c>
      <c r="K18">
        <v>0</v>
      </c>
    </row>
    <row r="19" spans="1:11">
      <c r="A19" t="s">
        <v>3673</v>
      </c>
      <c r="B19" t="s">
        <v>3684</v>
      </c>
      <c r="C19" t="s">
        <v>3684</v>
      </c>
      <c r="D19">
        <v>1</v>
      </c>
      <c r="E19">
        <v>0</v>
      </c>
      <c r="F19">
        <v>1</v>
      </c>
      <c r="G19">
        <v>0.16</v>
      </c>
      <c r="H19">
        <v>0.32</v>
      </c>
      <c r="I19">
        <v>0</v>
      </c>
      <c r="J19">
        <v>0</v>
      </c>
      <c r="K19">
        <v>0</v>
      </c>
    </row>
    <row r="20" spans="1:11">
      <c r="A20" t="s">
        <v>3673</v>
      </c>
      <c r="B20" t="s">
        <v>3685</v>
      </c>
      <c r="C20" t="s">
        <v>3868</v>
      </c>
      <c r="D20">
        <v>1</v>
      </c>
      <c r="E20">
        <v>0</v>
      </c>
      <c r="F20">
        <v>1</v>
      </c>
      <c r="G20">
        <v>0.15</v>
      </c>
      <c r="H20">
        <v>0.32</v>
      </c>
      <c r="I20">
        <v>0</v>
      </c>
      <c r="J20">
        <v>0</v>
      </c>
      <c r="K20">
        <v>0</v>
      </c>
    </row>
    <row r="21" spans="1:11">
      <c r="A21" t="s">
        <v>3673</v>
      </c>
      <c r="B21" t="s">
        <v>3686</v>
      </c>
      <c r="C21" t="s">
        <v>3869</v>
      </c>
      <c r="D21">
        <v>1</v>
      </c>
      <c r="E21">
        <v>0</v>
      </c>
      <c r="F21">
        <v>1</v>
      </c>
      <c r="G21">
        <v>0.11</v>
      </c>
      <c r="H21">
        <v>0.33</v>
      </c>
      <c r="I21">
        <v>0</v>
      </c>
      <c r="J21">
        <v>0</v>
      </c>
      <c r="K21">
        <v>0</v>
      </c>
    </row>
    <row r="22" spans="1:11">
      <c r="A22" t="s">
        <v>3673</v>
      </c>
      <c r="B22" t="s">
        <v>3674</v>
      </c>
      <c r="C22" t="s">
        <v>3870</v>
      </c>
      <c r="D22">
        <v>1</v>
      </c>
      <c r="E22">
        <v>0</v>
      </c>
      <c r="F22">
        <v>1</v>
      </c>
      <c r="G22">
        <v>0.12</v>
      </c>
      <c r="H22">
        <v>0.32</v>
      </c>
      <c r="I22">
        <v>0</v>
      </c>
      <c r="J22">
        <v>0</v>
      </c>
      <c r="K22">
        <v>0</v>
      </c>
    </row>
    <row r="23" spans="1:11">
      <c r="A23" t="s">
        <v>3673</v>
      </c>
      <c r="B23" t="s">
        <v>3685</v>
      </c>
      <c r="C23" t="s">
        <v>3871</v>
      </c>
      <c r="D23">
        <v>1</v>
      </c>
      <c r="E23">
        <v>0</v>
      </c>
      <c r="F23">
        <v>1</v>
      </c>
      <c r="G23">
        <v>0.14</v>
      </c>
      <c r="H23">
        <v>0.31</v>
      </c>
      <c r="I23">
        <v>0</v>
      </c>
      <c r="J23">
        <v>0</v>
      </c>
      <c r="K23">
        <v>0</v>
      </c>
    </row>
    <row r="24" spans="1:11">
      <c r="A24" t="s">
        <v>3673</v>
      </c>
      <c r="B24" t="s">
        <v>3681</v>
      </c>
      <c r="C24" t="s">
        <v>3872</v>
      </c>
      <c r="D24">
        <v>1</v>
      </c>
      <c r="E24">
        <v>0</v>
      </c>
      <c r="F24">
        <v>1</v>
      </c>
      <c r="G24">
        <v>0.1</v>
      </c>
      <c r="H24">
        <v>0.33</v>
      </c>
      <c r="I24">
        <v>0</v>
      </c>
      <c r="J24">
        <v>0</v>
      </c>
      <c r="K24">
        <v>0</v>
      </c>
    </row>
    <row r="25" spans="1:11">
      <c r="A25" t="s">
        <v>3673</v>
      </c>
      <c r="B25" t="s">
        <v>3687</v>
      </c>
      <c r="C25" t="s">
        <v>3873</v>
      </c>
      <c r="D25">
        <v>1</v>
      </c>
      <c r="E25">
        <v>0</v>
      </c>
      <c r="F25">
        <v>1</v>
      </c>
      <c r="G25">
        <v>0.12</v>
      </c>
      <c r="H25">
        <v>0.31</v>
      </c>
      <c r="I25">
        <v>0</v>
      </c>
      <c r="J25">
        <v>0</v>
      </c>
      <c r="K25">
        <v>0</v>
      </c>
    </row>
    <row r="26" spans="1:11">
      <c r="A26" t="s">
        <v>3673</v>
      </c>
      <c r="B26" t="s">
        <v>3685</v>
      </c>
      <c r="C26" t="s">
        <v>3874</v>
      </c>
      <c r="D26">
        <v>1</v>
      </c>
      <c r="E26">
        <v>0</v>
      </c>
      <c r="F26">
        <v>1</v>
      </c>
      <c r="G26">
        <v>0.13</v>
      </c>
      <c r="H26">
        <v>0.31</v>
      </c>
      <c r="I26">
        <v>0</v>
      </c>
      <c r="J26">
        <v>0</v>
      </c>
      <c r="K26">
        <v>0</v>
      </c>
    </row>
    <row r="27" spans="1:11">
      <c r="A27" t="s">
        <v>3673</v>
      </c>
      <c r="B27" t="s">
        <v>3688</v>
      </c>
      <c r="C27" t="s">
        <v>3688</v>
      </c>
      <c r="D27">
        <v>1</v>
      </c>
      <c r="E27">
        <v>0</v>
      </c>
      <c r="F27">
        <v>1</v>
      </c>
      <c r="G27">
        <v>0.09</v>
      </c>
      <c r="H27">
        <v>0.32</v>
      </c>
      <c r="I27">
        <v>0</v>
      </c>
      <c r="J27">
        <v>0</v>
      </c>
      <c r="K27">
        <v>0</v>
      </c>
    </row>
    <row r="28" spans="1:11">
      <c r="A28" t="s">
        <v>3673</v>
      </c>
      <c r="B28" t="s">
        <v>3683</v>
      </c>
      <c r="C28" t="s">
        <v>3875</v>
      </c>
      <c r="D28">
        <v>1</v>
      </c>
      <c r="E28">
        <v>0</v>
      </c>
      <c r="F28">
        <v>1</v>
      </c>
      <c r="G28">
        <v>0.12</v>
      </c>
      <c r="H28">
        <v>0.31</v>
      </c>
      <c r="I28">
        <v>0</v>
      </c>
      <c r="J28">
        <v>0</v>
      </c>
      <c r="K28">
        <v>0</v>
      </c>
    </row>
    <row r="29" spans="1:11">
      <c r="A29" t="s">
        <v>3673</v>
      </c>
      <c r="B29" t="s">
        <v>3683</v>
      </c>
      <c r="C29" t="s">
        <v>3876</v>
      </c>
      <c r="D29">
        <v>1</v>
      </c>
      <c r="E29">
        <v>0</v>
      </c>
      <c r="F29">
        <v>1</v>
      </c>
      <c r="G29">
        <v>0.12</v>
      </c>
      <c r="H29">
        <v>0.31</v>
      </c>
      <c r="I29">
        <v>0</v>
      </c>
      <c r="J29">
        <v>0</v>
      </c>
      <c r="K29">
        <v>0</v>
      </c>
    </row>
    <row r="30" spans="1:11">
      <c r="A30" t="s">
        <v>3673</v>
      </c>
      <c r="B30" t="s">
        <v>3689</v>
      </c>
      <c r="C30" t="s">
        <v>3877</v>
      </c>
      <c r="D30">
        <v>1</v>
      </c>
      <c r="E30">
        <v>0</v>
      </c>
      <c r="F30">
        <v>1</v>
      </c>
      <c r="G30">
        <v>0.08</v>
      </c>
      <c r="H30">
        <v>0.33</v>
      </c>
      <c r="I30">
        <v>0</v>
      </c>
      <c r="J30">
        <v>0</v>
      </c>
      <c r="K30">
        <v>0</v>
      </c>
    </row>
    <row r="31" spans="1:11">
      <c r="A31" t="s">
        <v>3673</v>
      </c>
      <c r="B31" t="s">
        <v>3683</v>
      </c>
      <c r="C31" t="s">
        <v>3878</v>
      </c>
      <c r="D31">
        <v>1</v>
      </c>
      <c r="E31">
        <v>0</v>
      </c>
      <c r="F31">
        <v>1</v>
      </c>
      <c r="G31">
        <v>0.15</v>
      </c>
      <c r="H31">
        <v>0.29</v>
      </c>
      <c r="I31">
        <v>0</v>
      </c>
      <c r="J31">
        <v>0</v>
      </c>
      <c r="K31">
        <v>0</v>
      </c>
    </row>
    <row r="32" spans="1:11">
      <c r="A32" t="s">
        <v>3673</v>
      </c>
      <c r="B32" t="s">
        <v>3690</v>
      </c>
      <c r="C32" t="s">
        <v>3879</v>
      </c>
      <c r="D32">
        <v>1</v>
      </c>
      <c r="E32">
        <v>0</v>
      </c>
      <c r="F32">
        <v>1</v>
      </c>
      <c r="G32">
        <v>0.09</v>
      </c>
      <c r="H32">
        <v>0.32</v>
      </c>
      <c r="I32">
        <v>0</v>
      </c>
      <c r="J32">
        <v>0</v>
      </c>
      <c r="K32">
        <v>0</v>
      </c>
    </row>
    <row r="33" spans="1:11">
      <c r="A33" t="s">
        <v>3673</v>
      </c>
      <c r="B33" t="s">
        <v>3691</v>
      </c>
      <c r="C33" t="s">
        <v>3880</v>
      </c>
      <c r="D33">
        <v>1</v>
      </c>
      <c r="E33">
        <v>0</v>
      </c>
      <c r="F33">
        <v>1</v>
      </c>
      <c r="G33">
        <v>0.09</v>
      </c>
      <c r="H33">
        <v>0.31</v>
      </c>
      <c r="I33">
        <v>0</v>
      </c>
      <c r="J33">
        <v>0</v>
      </c>
      <c r="K33">
        <v>0</v>
      </c>
    </row>
    <row r="34" spans="1:11">
      <c r="A34" t="s">
        <v>3673</v>
      </c>
      <c r="B34" t="s">
        <v>3692</v>
      </c>
      <c r="C34" t="s">
        <v>3881</v>
      </c>
      <c r="D34">
        <v>1</v>
      </c>
      <c r="E34">
        <v>0</v>
      </c>
      <c r="F34">
        <v>1</v>
      </c>
      <c r="G34">
        <v>0.1</v>
      </c>
      <c r="H34">
        <v>0.31</v>
      </c>
      <c r="I34">
        <v>0</v>
      </c>
      <c r="J34">
        <v>0</v>
      </c>
      <c r="K34">
        <v>0</v>
      </c>
    </row>
    <row r="35" spans="1:11">
      <c r="A35" t="s">
        <v>3673</v>
      </c>
      <c r="B35" t="s">
        <v>3682</v>
      </c>
      <c r="C35" t="s">
        <v>3882</v>
      </c>
      <c r="D35">
        <v>1</v>
      </c>
      <c r="E35">
        <v>0</v>
      </c>
      <c r="F35">
        <v>1</v>
      </c>
      <c r="G35">
        <v>0.11</v>
      </c>
      <c r="H35">
        <v>0.3</v>
      </c>
      <c r="I35">
        <v>0</v>
      </c>
      <c r="J35">
        <v>0</v>
      </c>
      <c r="K35">
        <v>0</v>
      </c>
    </row>
    <row r="36" spans="1:11">
      <c r="A36" t="s">
        <v>3673</v>
      </c>
      <c r="B36" t="s">
        <v>3675</v>
      </c>
      <c r="C36" t="s">
        <v>3883</v>
      </c>
      <c r="D36">
        <v>1</v>
      </c>
      <c r="E36">
        <v>0</v>
      </c>
      <c r="F36">
        <v>1</v>
      </c>
      <c r="G36">
        <v>0.05</v>
      </c>
      <c r="H36">
        <v>0.33</v>
      </c>
      <c r="I36">
        <v>0</v>
      </c>
      <c r="J36">
        <v>0</v>
      </c>
      <c r="K36">
        <v>0</v>
      </c>
    </row>
    <row r="37" spans="1:11">
      <c r="A37" t="s">
        <v>3673</v>
      </c>
      <c r="B37" t="s">
        <v>3678</v>
      </c>
      <c r="C37" t="s">
        <v>3884</v>
      </c>
      <c r="D37">
        <v>1</v>
      </c>
      <c r="E37">
        <v>0</v>
      </c>
      <c r="F37">
        <v>1</v>
      </c>
      <c r="G37">
        <v>0.05</v>
      </c>
      <c r="H37">
        <v>0.32</v>
      </c>
      <c r="I37">
        <v>0</v>
      </c>
      <c r="J37">
        <v>0</v>
      </c>
      <c r="K37">
        <v>0</v>
      </c>
    </row>
    <row r="38" spans="1:11">
      <c r="A38" t="s">
        <v>3673</v>
      </c>
      <c r="B38" t="s">
        <v>3682</v>
      </c>
      <c r="C38" t="s">
        <v>3885</v>
      </c>
      <c r="D38">
        <v>1</v>
      </c>
      <c r="E38">
        <v>0</v>
      </c>
      <c r="F38">
        <v>1</v>
      </c>
      <c r="G38">
        <v>0.05</v>
      </c>
      <c r="H38">
        <v>0.32</v>
      </c>
      <c r="I38">
        <v>0</v>
      </c>
      <c r="J38">
        <v>0</v>
      </c>
      <c r="K38">
        <v>0</v>
      </c>
    </row>
    <row r="39" spans="1:11">
      <c r="A39" t="s">
        <v>3673</v>
      </c>
      <c r="B39" t="s">
        <v>3693</v>
      </c>
      <c r="C39" t="s">
        <v>3886</v>
      </c>
      <c r="D39">
        <v>1</v>
      </c>
      <c r="E39">
        <v>0</v>
      </c>
      <c r="F39">
        <v>1</v>
      </c>
      <c r="G39">
        <v>0.05</v>
      </c>
      <c r="H39">
        <v>0.32</v>
      </c>
      <c r="I39">
        <v>0</v>
      </c>
      <c r="J39">
        <v>0</v>
      </c>
      <c r="K39">
        <v>0</v>
      </c>
    </row>
    <row r="40" spans="1:11">
      <c r="A40" t="s">
        <v>3673</v>
      </c>
      <c r="B40" t="s">
        <v>3677</v>
      </c>
      <c r="C40" t="s">
        <v>3887</v>
      </c>
      <c r="D40">
        <v>1</v>
      </c>
      <c r="E40">
        <v>0</v>
      </c>
      <c r="F40">
        <v>1</v>
      </c>
      <c r="G40">
        <v>0.05</v>
      </c>
      <c r="H40">
        <v>0.32</v>
      </c>
      <c r="I40">
        <v>0</v>
      </c>
      <c r="J40">
        <v>0</v>
      </c>
      <c r="K40">
        <v>0</v>
      </c>
    </row>
    <row r="41" spans="1:11">
      <c r="A41" t="s">
        <v>3673</v>
      </c>
      <c r="B41" t="s">
        <v>3694</v>
      </c>
      <c r="C41" t="s">
        <v>3888</v>
      </c>
      <c r="D41">
        <v>1</v>
      </c>
      <c r="E41">
        <v>0</v>
      </c>
      <c r="F41">
        <v>1</v>
      </c>
      <c r="G41">
        <v>0.04</v>
      </c>
      <c r="H41">
        <v>0.32</v>
      </c>
      <c r="I41">
        <v>0</v>
      </c>
      <c r="J41">
        <v>0</v>
      </c>
      <c r="K41">
        <v>0</v>
      </c>
    </row>
    <row r="42" spans="1:11">
      <c r="A42" t="s">
        <v>3673</v>
      </c>
      <c r="B42" t="s">
        <v>3695</v>
      </c>
      <c r="C42" t="s">
        <v>3889</v>
      </c>
      <c r="D42">
        <v>1</v>
      </c>
      <c r="E42">
        <v>0</v>
      </c>
      <c r="F42">
        <v>1</v>
      </c>
      <c r="G42">
        <v>0.14</v>
      </c>
      <c r="H42">
        <v>0.27</v>
      </c>
      <c r="I42">
        <v>0</v>
      </c>
      <c r="J42">
        <v>0</v>
      </c>
      <c r="K42">
        <v>0</v>
      </c>
    </row>
    <row r="43" spans="1:11">
      <c r="A43" t="s">
        <v>3673</v>
      </c>
      <c r="B43" t="s">
        <v>3677</v>
      </c>
      <c r="C43" t="s">
        <v>3890</v>
      </c>
      <c r="D43">
        <v>1</v>
      </c>
      <c r="E43">
        <v>0</v>
      </c>
      <c r="F43">
        <v>1</v>
      </c>
      <c r="G43">
        <v>0.01</v>
      </c>
      <c r="H43">
        <v>0.33</v>
      </c>
      <c r="I43">
        <v>0</v>
      </c>
      <c r="J43">
        <v>0</v>
      </c>
      <c r="K43">
        <v>0</v>
      </c>
    </row>
    <row r="44" spans="1:11">
      <c r="A44" t="s">
        <v>3673</v>
      </c>
      <c r="B44" t="s">
        <v>3696</v>
      </c>
      <c r="C44" t="s">
        <v>3891</v>
      </c>
      <c r="D44">
        <v>1</v>
      </c>
      <c r="E44">
        <v>0</v>
      </c>
      <c r="F44">
        <v>1</v>
      </c>
      <c r="G44">
        <v>0.12</v>
      </c>
      <c r="H44">
        <v>0.28</v>
      </c>
      <c r="I44">
        <v>0</v>
      </c>
      <c r="J44">
        <v>0</v>
      </c>
      <c r="K44">
        <v>0</v>
      </c>
    </row>
    <row r="45" spans="1:11">
      <c r="A45" t="s">
        <v>3673</v>
      </c>
      <c r="B45" t="s">
        <v>3697</v>
      </c>
      <c r="C45" t="s">
        <v>3892</v>
      </c>
      <c r="D45">
        <v>1</v>
      </c>
      <c r="E45">
        <v>0</v>
      </c>
      <c r="F45">
        <v>1</v>
      </c>
      <c r="G45">
        <v>0.09</v>
      </c>
      <c r="H45">
        <v>0.28</v>
      </c>
      <c r="I45">
        <v>0</v>
      </c>
      <c r="J45">
        <v>0</v>
      </c>
      <c r="K45">
        <v>0</v>
      </c>
    </row>
    <row r="46" spans="1:11">
      <c r="A46" t="s">
        <v>3673</v>
      </c>
      <c r="B46" t="s">
        <v>3674</v>
      </c>
      <c r="C46" t="s">
        <v>3893</v>
      </c>
      <c r="D46">
        <v>1</v>
      </c>
      <c r="E46">
        <v>0</v>
      </c>
      <c r="F46">
        <v>1</v>
      </c>
      <c r="G46">
        <v>0</v>
      </c>
      <c r="H46">
        <v>0.32</v>
      </c>
      <c r="I46">
        <v>0</v>
      </c>
      <c r="J46">
        <v>0</v>
      </c>
      <c r="K46">
        <v>0</v>
      </c>
    </row>
    <row r="47" spans="1:11">
      <c r="A47" t="s">
        <v>3673</v>
      </c>
      <c r="B47" t="s">
        <v>3674</v>
      </c>
      <c r="C47" t="s">
        <v>3894</v>
      </c>
      <c r="D47">
        <v>1</v>
      </c>
      <c r="E47">
        <v>0</v>
      </c>
      <c r="F47">
        <v>1</v>
      </c>
      <c r="G47">
        <v>0.09</v>
      </c>
      <c r="H47">
        <v>0.27</v>
      </c>
      <c r="I47">
        <v>0</v>
      </c>
      <c r="J47">
        <v>0</v>
      </c>
      <c r="K47">
        <v>0</v>
      </c>
    </row>
    <row r="48" spans="1:11">
      <c r="A48" t="s">
        <v>3673</v>
      </c>
      <c r="B48" t="s">
        <v>3697</v>
      </c>
      <c r="C48" t="s">
        <v>3895</v>
      </c>
      <c r="D48">
        <v>1</v>
      </c>
      <c r="E48">
        <v>0</v>
      </c>
      <c r="F48">
        <v>1</v>
      </c>
      <c r="G48">
        <v>0.08</v>
      </c>
      <c r="H48">
        <v>0.28</v>
      </c>
      <c r="I48">
        <v>0</v>
      </c>
      <c r="J48">
        <v>0</v>
      </c>
      <c r="K48">
        <v>0</v>
      </c>
    </row>
    <row r="49" spans="1:11">
      <c r="A49" t="s">
        <v>3673</v>
      </c>
      <c r="B49" t="s">
        <v>3676</v>
      </c>
      <c r="C49" t="s">
        <v>3896</v>
      </c>
      <c r="D49">
        <v>1</v>
      </c>
      <c r="E49">
        <v>0</v>
      </c>
      <c r="F49">
        <v>1</v>
      </c>
      <c r="G49">
        <v>0.08</v>
      </c>
      <c r="H49">
        <v>0.27</v>
      </c>
      <c r="I49">
        <v>0</v>
      </c>
      <c r="J49">
        <v>0</v>
      </c>
      <c r="K49">
        <v>0</v>
      </c>
    </row>
    <row r="50" spans="1:11">
      <c r="A50" t="s">
        <v>3673</v>
      </c>
      <c r="B50" t="s">
        <v>3685</v>
      </c>
      <c r="C50" t="s">
        <v>3897</v>
      </c>
      <c r="D50">
        <v>1</v>
      </c>
      <c r="E50">
        <v>0</v>
      </c>
      <c r="F50">
        <v>0.99</v>
      </c>
      <c r="G50">
        <v>0.1</v>
      </c>
      <c r="H50">
        <v>0.27</v>
      </c>
      <c r="I50">
        <v>0</v>
      </c>
      <c r="J50">
        <v>0</v>
      </c>
      <c r="K50">
        <v>0</v>
      </c>
    </row>
    <row r="51" spans="1:11">
      <c r="A51" t="s">
        <v>3673</v>
      </c>
      <c r="B51" t="s">
        <v>3693</v>
      </c>
      <c r="C51" t="s">
        <v>3898</v>
      </c>
      <c r="D51">
        <v>1</v>
      </c>
      <c r="E51">
        <v>0</v>
      </c>
      <c r="F51">
        <v>1</v>
      </c>
      <c r="G51">
        <v>0.05</v>
      </c>
      <c r="H51">
        <v>0.27</v>
      </c>
      <c r="I51">
        <v>0</v>
      </c>
      <c r="J51">
        <v>0</v>
      </c>
      <c r="K51">
        <v>0</v>
      </c>
    </row>
    <row r="52" spans="1:11">
      <c r="A52" t="s">
        <v>3673</v>
      </c>
      <c r="B52" t="s">
        <v>3698</v>
      </c>
      <c r="C52" t="s">
        <v>3899</v>
      </c>
      <c r="D52">
        <v>1</v>
      </c>
      <c r="E52">
        <v>0</v>
      </c>
      <c r="F52">
        <v>1</v>
      </c>
      <c r="G52">
        <v>0</v>
      </c>
      <c r="H52">
        <v>0.27</v>
      </c>
      <c r="I52">
        <v>0</v>
      </c>
      <c r="J52">
        <v>0</v>
      </c>
      <c r="K52">
        <v>0</v>
      </c>
    </row>
    <row r="53" spans="1:11">
      <c r="A53" t="s">
        <v>3673</v>
      </c>
      <c r="B53" t="s">
        <v>3674</v>
      </c>
      <c r="C53" t="s">
        <v>3900</v>
      </c>
      <c r="D53">
        <v>1</v>
      </c>
      <c r="E53">
        <v>0</v>
      </c>
      <c r="F53">
        <v>1</v>
      </c>
      <c r="G53">
        <v>0.24</v>
      </c>
      <c r="H53">
        <v>0</v>
      </c>
      <c r="I53">
        <v>0</v>
      </c>
      <c r="J53">
        <v>0</v>
      </c>
      <c r="K53">
        <v>0</v>
      </c>
    </row>
    <row r="54" spans="1:11">
      <c r="A54" t="s">
        <v>3673</v>
      </c>
      <c r="B54" t="s">
        <v>3699</v>
      </c>
      <c r="C54" t="s">
        <v>3901</v>
      </c>
      <c r="D54">
        <v>1</v>
      </c>
      <c r="E54">
        <v>0.05</v>
      </c>
      <c r="F54">
        <v>1</v>
      </c>
      <c r="G54">
        <v>0.08</v>
      </c>
      <c r="H54">
        <v>0.19</v>
      </c>
      <c r="I54">
        <v>0</v>
      </c>
      <c r="J54">
        <v>0</v>
      </c>
      <c r="K54">
        <v>0</v>
      </c>
    </row>
    <row r="55" spans="1:11">
      <c r="A55" t="s">
        <v>3673</v>
      </c>
      <c r="B55" t="s">
        <v>3700</v>
      </c>
      <c r="C55" t="s">
        <v>3902</v>
      </c>
      <c r="D55">
        <v>1</v>
      </c>
      <c r="E55">
        <v>0</v>
      </c>
      <c r="F55">
        <v>1</v>
      </c>
      <c r="G55">
        <v>0.06</v>
      </c>
      <c r="H55">
        <v>0.19</v>
      </c>
      <c r="I55">
        <v>0</v>
      </c>
      <c r="J55">
        <v>0</v>
      </c>
      <c r="K55">
        <v>0</v>
      </c>
    </row>
    <row r="56" spans="1:11">
      <c r="A56" t="s">
        <v>3673</v>
      </c>
      <c r="B56" t="s">
        <v>3687</v>
      </c>
      <c r="C56" t="s">
        <v>3903</v>
      </c>
      <c r="D56">
        <v>1</v>
      </c>
      <c r="E56">
        <v>0</v>
      </c>
      <c r="F56">
        <v>1</v>
      </c>
      <c r="G56">
        <v>0.07000000000000001</v>
      </c>
      <c r="H56">
        <v>0.19</v>
      </c>
      <c r="I56">
        <v>0</v>
      </c>
      <c r="J56">
        <v>0</v>
      </c>
      <c r="K56">
        <v>0</v>
      </c>
    </row>
    <row r="57" spans="1:11">
      <c r="A57" t="s">
        <v>3673</v>
      </c>
      <c r="B57" t="s">
        <v>3676</v>
      </c>
      <c r="C57" t="s">
        <v>3904</v>
      </c>
      <c r="D57">
        <v>1</v>
      </c>
      <c r="E57">
        <v>0</v>
      </c>
      <c r="F57">
        <v>1</v>
      </c>
      <c r="G57">
        <v>0.04</v>
      </c>
      <c r="H57">
        <v>0.2</v>
      </c>
      <c r="I57">
        <v>0</v>
      </c>
      <c r="J57">
        <v>0</v>
      </c>
      <c r="K57">
        <v>0</v>
      </c>
    </row>
    <row r="58" spans="1:11">
      <c r="A58" t="s">
        <v>3673</v>
      </c>
      <c r="B58" t="s">
        <v>3681</v>
      </c>
      <c r="C58" t="s">
        <v>3905</v>
      </c>
      <c r="D58">
        <v>1</v>
      </c>
      <c r="E58">
        <v>0</v>
      </c>
      <c r="F58">
        <v>1</v>
      </c>
      <c r="G58">
        <v>0.05</v>
      </c>
      <c r="H58">
        <v>0.18</v>
      </c>
      <c r="I58">
        <v>0</v>
      </c>
      <c r="J58">
        <v>0</v>
      </c>
      <c r="K58">
        <v>0</v>
      </c>
    </row>
    <row r="59" spans="1:11">
      <c r="A59" t="s">
        <v>3673</v>
      </c>
      <c r="B59" t="s">
        <v>3681</v>
      </c>
      <c r="C59" t="s">
        <v>3906</v>
      </c>
      <c r="D59">
        <v>1</v>
      </c>
      <c r="E59">
        <v>0</v>
      </c>
      <c r="F59">
        <v>1</v>
      </c>
      <c r="G59">
        <v>0.05</v>
      </c>
      <c r="H59">
        <v>0.18</v>
      </c>
      <c r="I59">
        <v>0</v>
      </c>
      <c r="J59">
        <v>0</v>
      </c>
      <c r="K59">
        <v>0</v>
      </c>
    </row>
    <row r="60" spans="1:11">
      <c r="A60" t="s">
        <v>3673</v>
      </c>
      <c r="B60" t="s">
        <v>3701</v>
      </c>
      <c r="C60" t="s">
        <v>3907</v>
      </c>
      <c r="D60">
        <v>1</v>
      </c>
      <c r="E60">
        <v>0</v>
      </c>
      <c r="F60">
        <v>1</v>
      </c>
      <c r="G60">
        <v>0.2</v>
      </c>
      <c r="H60">
        <v>0</v>
      </c>
      <c r="I60">
        <v>0</v>
      </c>
      <c r="J60">
        <v>0</v>
      </c>
      <c r="K60">
        <v>0</v>
      </c>
    </row>
    <row r="61" spans="1:11">
      <c r="A61" t="s">
        <v>3673</v>
      </c>
      <c r="B61" t="s">
        <v>3681</v>
      </c>
      <c r="C61" t="s">
        <v>3908</v>
      </c>
      <c r="D61">
        <v>1</v>
      </c>
      <c r="E61">
        <v>0</v>
      </c>
      <c r="F61">
        <v>1</v>
      </c>
      <c r="G61">
        <v>0.04</v>
      </c>
      <c r="H61">
        <v>0.18</v>
      </c>
      <c r="I61">
        <v>0</v>
      </c>
      <c r="J61">
        <v>0</v>
      </c>
      <c r="K61">
        <v>0</v>
      </c>
    </row>
    <row r="62" spans="1:11">
      <c r="A62" t="s">
        <v>3673</v>
      </c>
      <c r="B62" t="s">
        <v>3702</v>
      </c>
      <c r="C62" t="s">
        <v>3702</v>
      </c>
      <c r="D62">
        <v>1</v>
      </c>
      <c r="E62">
        <v>0</v>
      </c>
      <c r="F62">
        <v>1</v>
      </c>
      <c r="G62">
        <v>0.15</v>
      </c>
      <c r="H62">
        <v>0</v>
      </c>
      <c r="I62">
        <v>0</v>
      </c>
      <c r="J62">
        <v>0</v>
      </c>
      <c r="K62">
        <v>0</v>
      </c>
    </row>
    <row r="63" spans="1:11">
      <c r="A63" t="s">
        <v>3673</v>
      </c>
      <c r="B63" t="s">
        <v>3703</v>
      </c>
      <c r="C63" t="s">
        <v>3909</v>
      </c>
      <c r="D63">
        <v>1</v>
      </c>
      <c r="E63">
        <v>0</v>
      </c>
      <c r="F63">
        <v>1</v>
      </c>
      <c r="G63">
        <v>0.12</v>
      </c>
      <c r="H63">
        <v>0</v>
      </c>
      <c r="I63">
        <v>0</v>
      </c>
      <c r="J63">
        <v>0</v>
      </c>
      <c r="K63">
        <v>0</v>
      </c>
    </row>
    <row r="64" spans="1:11">
      <c r="A64" t="s">
        <v>3673</v>
      </c>
      <c r="B64" t="s">
        <v>3703</v>
      </c>
      <c r="C64" t="s">
        <v>3910</v>
      </c>
      <c r="D64">
        <v>1</v>
      </c>
      <c r="E64">
        <v>0</v>
      </c>
      <c r="F64">
        <v>1</v>
      </c>
      <c r="G64">
        <v>0.12</v>
      </c>
      <c r="H64">
        <v>0</v>
      </c>
      <c r="I64">
        <v>0</v>
      </c>
      <c r="J64">
        <v>0</v>
      </c>
      <c r="K64">
        <v>0</v>
      </c>
    </row>
    <row r="65" spans="1:11">
      <c r="A65" t="s">
        <v>3673</v>
      </c>
      <c r="B65" t="s">
        <v>3704</v>
      </c>
      <c r="C65" t="s">
        <v>3911</v>
      </c>
      <c r="D65">
        <v>1</v>
      </c>
      <c r="E65">
        <v>0</v>
      </c>
      <c r="F65">
        <v>1</v>
      </c>
      <c r="G65">
        <v>0.11</v>
      </c>
      <c r="H65">
        <v>0</v>
      </c>
      <c r="I65">
        <v>0</v>
      </c>
      <c r="J65">
        <v>0</v>
      </c>
      <c r="K65">
        <v>0</v>
      </c>
    </row>
    <row r="66" spans="1:11">
      <c r="A66" t="s">
        <v>3673</v>
      </c>
      <c r="B66" t="s">
        <v>3686</v>
      </c>
      <c r="C66" t="s">
        <v>3912</v>
      </c>
      <c r="D66">
        <v>1</v>
      </c>
      <c r="E66">
        <v>0</v>
      </c>
      <c r="F66">
        <v>1</v>
      </c>
      <c r="G66">
        <v>0.1</v>
      </c>
      <c r="H66">
        <v>0</v>
      </c>
      <c r="I66">
        <v>0</v>
      </c>
      <c r="J66">
        <v>0</v>
      </c>
      <c r="K66">
        <v>0</v>
      </c>
    </row>
    <row r="67" spans="1:11">
      <c r="A67" t="s">
        <v>3673</v>
      </c>
      <c r="B67" t="s">
        <v>3686</v>
      </c>
      <c r="C67" t="s">
        <v>3913</v>
      </c>
      <c r="D67">
        <v>1</v>
      </c>
      <c r="E67">
        <v>0</v>
      </c>
      <c r="F67">
        <v>1</v>
      </c>
      <c r="G67">
        <v>0.1</v>
      </c>
      <c r="H67">
        <v>0</v>
      </c>
      <c r="I67">
        <v>0</v>
      </c>
      <c r="J67">
        <v>0</v>
      </c>
      <c r="K67">
        <v>0</v>
      </c>
    </row>
    <row r="68" spans="1:11">
      <c r="A68" t="s">
        <v>3673</v>
      </c>
      <c r="B68" t="s">
        <v>3705</v>
      </c>
      <c r="C68" t="s">
        <v>3914</v>
      </c>
      <c r="D68">
        <v>1</v>
      </c>
      <c r="E68">
        <v>0</v>
      </c>
      <c r="F68">
        <v>1</v>
      </c>
      <c r="G68">
        <v>0.1</v>
      </c>
      <c r="H68">
        <v>0</v>
      </c>
      <c r="I68">
        <v>0</v>
      </c>
      <c r="J68">
        <v>0</v>
      </c>
      <c r="K68">
        <v>0</v>
      </c>
    </row>
    <row r="69" spans="1:11">
      <c r="A69" t="s">
        <v>3673</v>
      </c>
      <c r="B69" t="s">
        <v>3706</v>
      </c>
      <c r="C69" t="s">
        <v>3915</v>
      </c>
      <c r="D69">
        <v>1</v>
      </c>
      <c r="E69">
        <v>0</v>
      </c>
      <c r="F69">
        <v>1</v>
      </c>
      <c r="G69">
        <v>0.09</v>
      </c>
      <c r="H69">
        <v>0</v>
      </c>
      <c r="I69">
        <v>0</v>
      </c>
      <c r="J69">
        <v>0</v>
      </c>
      <c r="K69">
        <v>0</v>
      </c>
    </row>
    <row r="70" spans="1:11">
      <c r="A70" t="s">
        <v>3673</v>
      </c>
      <c r="B70" t="s">
        <v>3706</v>
      </c>
      <c r="C70" t="s">
        <v>3916</v>
      </c>
      <c r="D70">
        <v>1</v>
      </c>
      <c r="E70">
        <v>0</v>
      </c>
      <c r="F70">
        <v>1</v>
      </c>
      <c r="G70">
        <v>0.09</v>
      </c>
      <c r="H70">
        <v>0</v>
      </c>
      <c r="I70">
        <v>0</v>
      </c>
      <c r="J70">
        <v>0</v>
      </c>
      <c r="K70">
        <v>0</v>
      </c>
    </row>
    <row r="71" spans="1:11">
      <c r="A71" t="s">
        <v>3673</v>
      </c>
      <c r="B71" t="s">
        <v>3688</v>
      </c>
      <c r="C71" t="s">
        <v>3917</v>
      </c>
      <c r="D71">
        <v>1</v>
      </c>
      <c r="E71">
        <v>0</v>
      </c>
      <c r="F71">
        <v>1</v>
      </c>
      <c r="G71">
        <v>0.09</v>
      </c>
      <c r="H71">
        <v>0</v>
      </c>
      <c r="I71">
        <v>0</v>
      </c>
      <c r="J71">
        <v>0</v>
      </c>
      <c r="K71">
        <v>0</v>
      </c>
    </row>
    <row r="72" spans="1:11">
      <c r="A72" t="s">
        <v>3673</v>
      </c>
      <c r="B72" t="s">
        <v>3707</v>
      </c>
      <c r="C72" t="s">
        <v>3918</v>
      </c>
      <c r="D72">
        <v>1</v>
      </c>
      <c r="E72">
        <v>0</v>
      </c>
      <c r="F72">
        <v>1</v>
      </c>
      <c r="G72">
        <v>0.09</v>
      </c>
      <c r="H72">
        <v>0</v>
      </c>
      <c r="I72">
        <v>0</v>
      </c>
      <c r="J72">
        <v>0</v>
      </c>
      <c r="K72">
        <v>0</v>
      </c>
    </row>
    <row r="73" spans="1:11">
      <c r="A73" t="s">
        <v>3673</v>
      </c>
      <c r="B73" t="s">
        <v>3697</v>
      </c>
      <c r="C73" t="s">
        <v>3919</v>
      </c>
      <c r="D73">
        <v>1</v>
      </c>
      <c r="E73">
        <v>0</v>
      </c>
      <c r="F73">
        <v>1</v>
      </c>
      <c r="G73">
        <v>0.09</v>
      </c>
      <c r="H73">
        <v>0</v>
      </c>
      <c r="I73">
        <v>0</v>
      </c>
      <c r="J73">
        <v>0</v>
      </c>
      <c r="K73">
        <v>0</v>
      </c>
    </row>
    <row r="74" spans="1:11">
      <c r="A74" t="s">
        <v>3673</v>
      </c>
      <c r="B74" t="s">
        <v>3708</v>
      </c>
      <c r="C74" t="s">
        <v>3920</v>
      </c>
      <c r="D74">
        <v>1</v>
      </c>
      <c r="E74">
        <v>0</v>
      </c>
      <c r="F74">
        <v>1</v>
      </c>
      <c r="G74">
        <v>0.09</v>
      </c>
      <c r="H74">
        <v>0</v>
      </c>
      <c r="I74">
        <v>0</v>
      </c>
      <c r="J74">
        <v>0</v>
      </c>
      <c r="K74">
        <v>0</v>
      </c>
    </row>
    <row r="75" spans="1:11">
      <c r="A75" t="s">
        <v>3673</v>
      </c>
      <c r="B75" t="s">
        <v>3702</v>
      </c>
      <c r="C75" t="s">
        <v>3921</v>
      </c>
      <c r="D75">
        <v>1</v>
      </c>
      <c r="E75">
        <v>0</v>
      </c>
      <c r="F75">
        <v>1</v>
      </c>
      <c r="G75">
        <v>0.08</v>
      </c>
      <c r="H75">
        <v>0</v>
      </c>
      <c r="I75">
        <v>0</v>
      </c>
      <c r="J75">
        <v>0</v>
      </c>
      <c r="K75">
        <v>0</v>
      </c>
    </row>
    <row r="76" spans="1:11">
      <c r="A76" t="s">
        <v>3673</v>
      </c>
      <c r="B76" t="s">
        <v>3702</v>
      </c>
      <c r="C76" t="s">
        <v>3922</v>
      </c>
      <c r="D76">
        <v>1</v>
      </c>
      <c r="E76">
        <v>0</v>
      </c>
      <c r="F76">
        <v>1</v>
      </c>
      <c r="G76">
        <v>0.08</v>
      </c>
      <c r="H76">
        <v>0</v>
      </c>
      <c r="I76">
        <v>0</v>
      </c>
      <c r="J76">
        <v>0</v>
      </c>
      <c r="K76">
        <v>0</v>
      </c>
    </row>
    <row r="77" spans="1:11">
      <c r="A77" t="s">
        <v>3673</v>
      </c>
      <c r="B77" t="s">
        <v>3681</v>
      </c>
      <c r="C77" t="s">
        <v>3923</v>
      </c>
      <c r="D77">
        <v>1</v>
      </c>
      <c r="E77">
        <v>0</v>
      </c>
      <c r="F77">
        <v>1</v>
      </c>
      <c r="G77">
        <v>0.08</v>
      </c>
      <c r="H77">
        <v>0</v>
      </c>
      <c r="I77">
        <v>0</v>
      </c>
      <c r="J77">
        <v>0</v>
      </c>
      <c r="K77">
        <v>0</v>
      </c>
    </row>
    <row r="78" spans="1:11">
      <c r="A78" t="s">
        <v>3673</v>
      </c>
      <c r="B78" t="s">
        <v>3709</v>
      </c>
      <c r="C78" t="s">
        <v>3924</v>
      </c>
      <c r="D78">
        <v>1</v>
      </c>
      <c r="E78">
        <v>0</v>
      </c>
      <c r="F78">
        <v>0.99</v>
      </c>
      <c r="G78">
        <v>0.12</v>
      </c>
      <c r="H78">
        <v>0</v>
      </c>
      <c r="I78">
        <v>0</v>
      </c>
      <c r="J78">
        <v>0</v>
      </c>
      <c r="K78">
        <v>0</v>
      </c>
    </row>
    <row r="79" spans="1:11">
      <c r="A79" t="s">
        <v>3673</v>
      </c>
      <c r="B79" t="s">
        <v>3699</v>
      </c>
      <c r="C79" t="s">
        <v>3925</v>
      </c>
      <c r="D79">
        <v>1</v>
      </c>
      <c r="E79">
        <v>0</v>
      </c>
      <c r="F79">
        <v>1</v>
      </c>
      <c r="G79">
        <v>0.08</v>
      </c>
      <c r="H79">
        <v>0</v>
      </c>
      <c r="I79">
        <v>0</v>
      </c>
      <c r="J79">
        <v>0</v>
      </c>
      <c r="K79">
        <v>0</v>
      </c>
    </row>
    <row r="80" spans="1:11">
      <c r="A80" t="s">
        <v>3673</v>
      </c>
      <c r="B80" t="s">
        <v>3710</v>
      </c>
      <c r="C80" t="s">
        <v>3926</v>
      </c>
      <c r="D80">
        <v>1</v>
      </c>
      <c r="E80">
        <v>0</v>
      </c>
      <c r="F80">
        <v>1</v>
      </c>
      <c r="G80">
        <v>0.07000000000000001</v>
      </c>
      <c r="H80">
        <v>0</v>
      </c>
      <c r="I80">
        <v>0</v>
      </c>
      <c r="J80">
        <v>0</v>
      </c>
      <c r="K80">
        <v>0</v>
      </c>
    </row>
    <row r="81" spans="1:11">
      <c r="A81" t="s">
        <v>3673</v>
      </c>
      <c r="B81" t="s">
        <v>3683</v>
      </c>
      <c r="C81" t="s">
        <v>3927</v>
      </c>
      <c r="D81">
        <v>1</v>
      </c>
      <c r="E81">
        <v>0</v>
      </c>
      <c r="F81">
        <v>1</v>
      </c>
      <c r="G81">
        <v>0.07000000000000001</v>
      </c>
      <c r="H81">
        <v>0</v>
      </c>
      <c r="I81">
        <v>0</v>
      </c>
      <c r="J81">
        <v>0</v>
      </c>
      <c r="K81">
        <v>0</v>
      </c>
    </row>
    <row r="82" spans="1:11">
      <c r="A82" t="s">
        <v>3673</v>
      </c>
      <c r="B82" t="s">
        <v>3680</v>
      </c>
      <c r="C82" t="s">
        <v>3928</v>
      </c>
      <c r="D82">
        <v>1</v>
      </c>
      <c r="E82">
        <v>0</v>
      </c>
      <c r="F82">
        <v>1</v>
      </c>
      <c r="G82">
        <v>0.07000000000000001</v>
      </c>
      <c r="H82">
        <v>0</v>
      </c>
      <c r="I82">
        <v>0</v>
      </c>
      <c r="J82">
        <v>0</v>
      </c>
      <c r="K82">
        <v>0</v>
      </c>
    </row>
    <row r="83" spans="1:11">
      <c r="A83" t="s">
        <v>3673</v>
      </c>
      <c r="B83" t="s">
        <v>3680</v>
      </c>
      <c r="C83" t="s">
        <v>3929</v>
      </c>
      <c r="D83">
        <v>1</v>
      </c>
      <c r="E83">
        <v>0</v>
      </c>
      <c r="F83">
        <v>1</v>
      </c>
      <c r="G83">
        <v>0.07000000000000001</v>
      </c>
      <c r="H83">
        <v>0</v>
      </c>
      <c r="I83">
        <v>0</v>
      </c>
      <c r="J83">
        <v>0</v>
      </c>
      <c r="K83">
        <v>0</v>
      </c>
    </row>
    <row r="84" spans="1:11">
      <c r="A84" t="s">
        <v>3673</v>
      </c>
      <c r="B84" t="s">
        <v>3699</v>
      </c>
      <c r="C84" t="s">
        <v>3930</v>
      </c>
      <c r="D84">
        <v>1</v>
      </c>
      <c r="E84">
        <v>0</v>
      </c>
      <c r="F84">
        <v>1</v>
      </c>
      <c r="G84">
        <v>0.07000000000000001</v>
      </c>
      <c r="H84">
        <v>0</v>
      </c>
      <c r="I84">
        <v>0</v>
      </c>
      <c r="J84">
        <v>0</v>
      </c>
      <c r="K84">
        <v>0</v>
      </c>
    </row>
    <row r="85" spans="1:11">
      <c r="A85" t="s">
        <v>3673</v>
      </c>
      <c r="B85" t="s">
        <v>3702</v>
      </c>
      <c r="C85" t="s">
        <v>3931</v>
      </c>
      <c r="D85">
        <v>1</v>
      </c>
      <c r="E85">
        <v>0</v>
      </c>
      <c r="F85">
        <v>1</v>
      </c>
      <c r="G85">
        <v>0.06</v>
      </c>
      <c r="H85">
        <v>0</v>
      </c>
      <c r="I85">
        <v>0</v>
      </c>
      <c r="J85">
        <v>0.02</v>
      </c>
      <c r="K85">
        <v>0</v>
      </c>
    </row>
    <row r="86" spans="1:11">
      <c r="A86" t="s">
        <v>3673</v>
      </c>
      <c r="B86" t="s">
        <v>3681</v>
      </c>
      <c r="C86" t="s">
        <v>3932</v>
      </c>
      <c r="D86">
        <v>1</v>
      </c>
      <c r="E86">
        <v>0</v>
      </c>
      <c r="F86">
        <v>1</v>
      </c>
      <c r="G86">
        <v>0.06</v>
      </c>
      <c r="H86">
        <v>0</v>
      </c>
      <c r="I86">
        <v>0</v>
      </c>
      <c r="J86">
        <v>0</v>
      </c>
      <c r="K86">
        <v>0</v>
      </c>
    </row>
    <row r="87" spans="1:11">
      <c r="A87" t="s">
        <v>3673</v>
      </c>
      <c r="B87" t="s">
        <v>3674</v>
      </c>
      <c r="C87" t="s">
        <v>3933</v>
      </c>
      <c r="D87">
        <v>1</v>
      </c>
      <c r="E87">
        <v>0</v>
      </c>
      <c r="F87">
        <v>1</v>
      </c>
      <c r="G87">
        <v>0.06</v>
      </c>
      <c r="H87">
        <v>0</v>
      </c>
      <c r="I87">
        <v>0</v>
      </c>
      <c r="J87">
        <v>0</v>
      </c>
      <c r="K87">
        <v>0</v>
      </c>
    </row>
    <row r="88" spans="1:11">
      <c r="A88" t="s">
        <v>3673</v>
      </c>
      <c r="B88" t="s">
        <v>3711</v>
      </c>
      <c r="C88" t="s">
        <v>3934</v>
      </c>
      <c r="D88">
        <v>1</v>
      </c>
      <c r="E88">
        <v>0</v>
      </c>
      <c r="F88">
        <v>1</v>
      </c>
      <c r="G88">
        <v>0.08</v>
      </c>
      <c r="H88">
        <v>0</v>
      </c>
      <c r="I88">
        <v>0</v>
      </c>
      <c r="J88">
        <v>0</v>
      </c>
      <c r="K88">
        <v>0</v>
      </c>
    </row>
    <row r="89" spans="1:11">
      <c r="A89" t="s">
        <v>3673</v>
      </c>
      <c r="B89" t="s">
        <v>3674</v>
      </c>
      <c r="C89" t="s">
        <v>3935</v>
      </c>
      <c r="D89">
        <v>1</v>
      </c>
      <c r="E89">
        <v>0</v>
      </c>
      <c r="F89">
        <v>1</v>
      </c>
      <c r="G89">
        <v>0.06</v>
      </c>
      <c r="H89">
        <v>0</v>
      </c>
      <c r="I89">
        <v>0</v>
      </c>
      <c r="J89">
        <v>0</v>
      </c>
      <c r="K89">
        <v>0</v>
      </c>
    </row>
    <row r="90" spans="1:11">
      <c r="A90" t="s">
        <v>3673</v>
      </c>
      <c r="B90" t="s">
        <v>3689</v>
      </c>
      <c r="C90" t="s">
        <v>3936</v>
      </c>
      <c r="D90">
        <v>1</v>
      </c>
      <c r="E90">
        <v>0</v>
      </c>
      <c r="F90">
        <v>1</v>
      </c>
      <c r="G90">
        <v>0.06</v>
      </c>
      <c r="H90">
        <v>0</v>
      </c>
      <c r="I90">
        <v>0</v>
      </c>
      <c r="J90">
        <v>0</v>
      </c>
      <c r="K90">
        <v>0</v>
      </c>
    </row>
    <row r="91" spans="1:11">
      <c r="A91" t="s">
        <v>3673</v>
      </c>
      <c r="B91" t="s">
        <v>3712</v>
      </c>
      <c r="C91" t="s">
        <v>3937</v>
      </c>
      <c r="D91">
        <v>1</v>
      </c>
      <c r="E91">
        <v>0</v>
      </c>
      <c r="F91">
        <v>1</v>
      </c>
      <c r="G91">
        <v>0.06</v>
      </c>
      <c r="H91">
        <v>0</v>
      </c>
      <c r="I91">
        <v>0</v>
      </c>
      <c r="J91">
        <v>0</v>
      </c>
      <c r="K91">
        <v>0</v>
      </c>
    </row>
    <row r="92" spans="1:11">
      <c r="A92" t="s">
        <v>3673</v>
      </c>
      <c r="B92" t="s">
        <v>3690</v>
      </c>
      <c r="C92" t="s">
        <v>3938</v>
      </c>
      <c r="D92">
        <v>1</v>
      </c>
      <c r="E92">
        <v>0</v>
      </c>
      <c r="F92">
        <v>1</v>
      </c>
      <c r="G92">
        <v>0.06</v>
      </c>
      <c r="H92">
        <v>0</v>
      </c>
      <c r="I92">
        <v>0</v>
      </c>
      <c r="J92">
        <v>0</v>
      </c>
      <c r="K92">
        <v>0</v>
      </c>
    </row>
    <row r="93" spans="1:11">
      <c r="A93" t="s">
        <v>3673</v>
      </c>
      <c r="B93" t="s">
        <v>3713</v>
      </c>
      <c r="C93" t="s">
        <v>3939</v>
      </c>
      <c r="D93">
        <v>1</v>
      </c>
      <c r="E93">
        <v>0</v>
      </c>
      <c r="F93">
        <v>1</v>
      </c>
      <c r="G93">
        <v>0.06</v>
      </c>
      <c r="H93">
        <v>0</v>
      </c>
      <c r="I93">
        <v>0</v>
      </c>
      <c r="J93">
        <v>0</v>
      </c>
      <c r="K93">
        <v>0</v>
      </c>
    </row>
    <row r="94" spans="1:11">
      <c r="A94" t="s">
        <v>3673</v>
      </c>
      <c r="B94" t="s">
        <v>3714</v>
      </c>
      <c r="C94" t="s">
        <v>3940</v>
      </c>
      <c r="D94">
        <v>1</v>
      </c>
      <c r="E94">
        <v>0</v>
      </c>
      <c r="F94">
        <v>1</v>
      </c>
      <c r="G94">
        <v>0.06</v>
      </c>
      <c r="H94">
        <v>0</v>
      </c>
      <c r="I94">
        <v>0</v>
      </c>
      <c r="J94">
        <v>0</v>
      </c>
      <c r="K94">
        <v>0</v>
      </c>
    </row>
    <row r="95" spans="1:11">
      <c r="A95" t="s">
        <v>3673</v>
      </c>
      <c r="B95" t="s">
        <v>3697</v>
      </c>
      <c r="C95" t="s">
        <v>3941</v>
      </c>
      <c r="D95">
        <v>1</v>
      </c>
      <c r="E95">
        <v>0</v>
      </c>
      <c r="F95">
        <v>1</v>
      </c>
      <c r="G95">
        <v>0.05</v>
      </c>
      <c r="H95">
        <v>0</v>
      </c>
      <c r="I95">
        <v>0</v>
      </c>
      <c r="J95">
        <v>0</v>
      </c>
      <c r="K95">
        <v>0</v>
      </c>
    </row>
    <row r="96" spans="1:11">
      <c r="A96" t="s">
        <v>3673</v>
      </c>
      <c r="B96" t="s">
        <v>3697</v>
      </c>
      <c r="C96" t="s">
        <v>3942</v>
      </c>
      <c r="D96">
        <v>1</v>
      </c>
      <c r="E96">
        <v>0</v>
      </c>
      <c r="F96">
        <v>1</v>
      </c>
      <c r="G96">
        <v>0.05</v>
      </c>
      <c r="H96">
        <v>0</v>
      </c>
      <c r="I96">
        <v>0</v>
      </c>
      <c r="J96">
        <v>0</v>
      </c>
      <c r="K96">
        <v>0</v>
      </c>
    </row>
    <row r="97" spans="1:11">
      <c r="A97" t="s">
        <v>3673</v>
      </c>
      <c r="B97" t="s">
        <v>3699</v>
      </c>
      <c r="C97" t="s">
        <v>3943</v>
      </c>
      <c r="D97">
        <v>1</v>
      </c>
      <c r="E97">
        <v>0</v>
      </c>
      <c r="F97">
        <v>1</v>
      </c>
      <c r="G97">
        <v>0.05</v>
      </c>
      <c r="H97">
        <v>0</v>
      </c>
      <c r="I97">
        <v>0</v>
      </c>
      <c r="J97">
        <v>0</v>
      </c>
      <c r="K97">
        <v>0</v>
      </c>
    </row>
    <row r="98" spans="1:11">
      <c r="A98" t="s">
        <v>3673</v>
      </c>
      <c r="B98" t="s">
        <v>3699</v>
      </c>
      <c r="C98" t="s">
        <v>3944</v>
      </c>
      <c r="D98">
        <v>1</v>
      </c>
      <c r="E98">
        <v>0</v>
      </c>
      <c r="F98">
        <v>1</v>
      </c>
      <c r="G98">
        <v>0.05</v>
      </c>
      <c r="H98">
        <v>0</v>
      </c>
      <c r="I98">
        <v>0</v>
      </c>
      <c r="J98">
        <v>0</v>
      </c>
      <c r="K98">
        <v>0</v>
      </c>
    </row>
    <row r="99" spans="1:11">
      <c r="A99" t="s">
        <v>3673</v>
      </c>
      <c r="B99" t="s">
        <v>3715</v>
      </c>
      <c r="C99" t="s">
        <v>3945</v>
      </c>
      <c r="D99">
        <v>1</v>
      </c>
      <c r="E99">
        <v>0</v>
      </c>
      <c r="F99">
        <v>1</v>
      </c>
      <c r="G99">
        <v>0.05</v>
      </c>
      <c r="H99">
        <v>0</v>
      </c>
      <c r="I99">
        <v>0</v>
      </c>
      <c r="J99">
        <v>0</v>
      </c>
      <c r="K99">
        <v>0</v>
      </c>
    </row>
    <row r="100" spans="1:11">
      <c r="A100" t="s">
        <v>3673</v>
      </c>
      <c r="B100" t="s">
        <v>3715</v>
      </c>
      <c r="C100" t="s">
        <v>3946</v>
      </c>
      <c r="D100">
        <v>1</v>
      </c>
      <c r="E100">
        <v>0</v>
      </c>
      <c r="F100">
        <v>1</v>
      </c>
      <c r="G100">
        <v>0.05</v>
      </c>
      <c r="H100">
        <v>0</v>
      </c>
      <c r="I100">
        <v>0</v>
      </c>
      <c r="J100">
        <v>0</v>
      </c>
      <c r="K100">
        <v>0</v>
      </c>
    </row>
    <row r="101" spans="1:11">
      <c r="A101" t="s">
        <v>3673</v>
      </c>
      <c r="B101" t="s">
        <v>3699</v>
      </c>
      <c r="C101" t="s">
        <v>3947</v>
      </c>
      <c r="D101">
        <v>1</v>
      </c>
      <c r="E101">
        <v>0</v>
      </c>
      <c r="F101">
        <v>1</v>
      </c>
      <c r="G101">
        <v>0.05</v>
      </c>
      <c r="H101">
        <v>0</v>
      </c>
      <c r="I101">
        <v>0</v>
      </c>
      <c r="J101">
        <v>0</v>
      </c>
      <c r="K101">
        <v>0</v>
      </c>
    </row>
    <row r="102" spans="1:11">
      <c r="A102" t="s">
        <v>3673</v>
      </c>
      <c r="B102" t="s">
        <v>3715</v>
      </c>
      <c r="C102" t="s">
        <v>3948</v>
      </c>
      <c r="D102">
        <v>1</v>
      </c>
      <c r="E102">
        <v>0</v>
      </c>
      <c r="F102">
        <v>1</v>
      </c>
      <c r="G102">
        <v>0.05</v>
      </c>
      <c r="H102">
        <v>0</v>
      </c>
      <c r="I102">
        <v>0</v>
      </c>
      <c r="J102">
        <v>0</v>
      </c>
      <c r="K102">
        <v>0</v>
      </c>
    </row>
    <row r="103" spans="1:11">
      <c r="A103" t="s">
        <v>3673</v>
      </c>
      <c r="B103" t="s">
        <v>3674</v>
      </c>
      <c r="C103" t="s">
        <v>3949</v>
      </c>
      <c r="D103">
        <v>1</v>
      </c>
      <c r="E103">
        <v>0</v>
      </c>
      <c r="F103">
        <v>1</v>
      </c>
      <c r="G103">
        <v>0.05</v>
      </c>
      <c r="H103">
        <v>0</v>
      </c>
      <c r="I103">
        <v>0</v>
      </c>
      <c r="J103">
        <v>0</v>
      </c>
      <c r="K103">
        <v>0</v>
      </c>
    </row>
    <row r="104" spans="1:11">
      <c r="A104" t="s">
        <v>3673</v>
      </c>
      <c r="B104" t="s">
        <v>3716</v>
      </c>
      <c r="C104" t="s">
        <v>3950</v>
      </c>
      <c r="D104">
        <v>1</v>
      </c>
      <c r="E104">
        <v>0</v>
      </c>
      <c r="F104">
        <v>1</v>
      </c>
      <c r="G104">
        <v>0.05</v>
      </c>
      <c r="H104">
        <v>0</v>
      </c>
      <c r="I104">
        <v>0</v>
      </c>
      <c r="J104">
        <v>0</v>
      </c>
      <c r="K104">
        <v>0</v>
      </c>
    </row>
    <row r="105" spans="1:11">
      <c r="A105" t="s">
        <v>3673</v>
      </c>
      <c r="B105" t="s">
        <v>3713</v>
      </c>
      <c r="C105" t="s">
        <v>3951</v>
      </c>
      <c r="D105">
        <v>1</v>
      </c>
      <c r="E105">
        <v>0</v>
      </c>
      <c r="F105">
        <v>1</v>
      </c>
      <c r="G105">
        <v>0.05</v>
      </c>
      <c r="H105">
        <v>0</v>
      </c>
      <c r="I105">
        <v>0</v>
      </c>
      <c r="J105">
        <v>0</v>
      </c>
      <c r="K105">
        <v>0</v>
      </c>
    </row>
    <row r="106" spans="1:11">
      <c r="A106" t="s">
        <v>3673</v>
      </c>
      <c r="B106" t="s">
        <v>3695</v>
      </c>
      <c r="C106" t="s">
        <v>3952</v>
      </c>
      <c r="D106">
        <v>1</v>
      </c>
      <c r="E106">
        <v>0</v>
      </c>
      <c r="F106">
        <v>1</v>
      </c>
      <c r="G106">
        <v>0.05</v>
      </c>
      <c r="H106">
        <v>0</v>
      </c>
      <c r="I106">
        <v>0</v>
      </c>
      <c r="J106">
        <v>0</v>
      </c>
      <c r="K106">
        <v>0</v>
      </c>
    </row>
    <row r="107" spans="1:11">
      <c r="A107" t="s">
        <v>3673</v>
      </c>
      <c r="B107" t="s">
        <v>3677</v>
      </c>
      <c r="C107" t="s">
        <v>3953</v>
      </c>
      <c r="D107">
        <v>1</v>
      </c>
      <c r="E107">
        <v>0</v>
      </c>
      <c r="F107">
        <v>1</v>
      </c>
      <c r="G107">
        <v>0.05</v>
      </c>
      <c r="H107">
        <v>0</v>
      </c>
      <c r="I107">
        <v>0</v>
      </c>
      <c r="J107">
        <v>0</v>
      </c>
      <c r="K107">
        <v>0</v>
      </c>
    </row>
    <row r="108" spans="1:11">
      <c r="A108" t="s">
        <v>3673</v>
      </c>
      <c r="B108" t="s">
        <v>3717</v>
      </c>
      <c r="C108" t="s">
        <v>3954</v>
      </c>
      <c r="D108">
        <v>1</v>
      </c>
      <c r="E108">
        <v>0</v>
      </c>
      <c r="F108">
        <v>1</v>
      </c>
      <c r="G108">
        <v>0.05</v>
      </c>
      <c r="H108">
        <v>0</v>
      </c>
      <c r="I108">
        <v>0</v>
      </c>
      <c r="J108">
        <v>0</v>
      </c>
      <c r="K108">
        <v>0</v>
      </c>
    </row>
    <row r="109" spans="1:11">
      <c r="A109" t="s">
        <v>3673</v>
      </c>
      <c r="B109" t="s">
        <v>3682</v>
      </c>
      <c r="C109" t="s">
        <v>3955</v>
      </c>
      <c r="D109">
        <v>1</v>
      </c>
      <c r="E109">
        <v>0</v>
      </c>
      <c r="F109">
        <v>1</v>
      </c>
      <c r="G109">
        <v>0.04</v>
      </c>
      <c r="H109">
        <v>0</v>
      </c>
      <c r="I109">
        <v>0</v>
      </c>
      <c r="J109">
        <v>0</v>
      </c>
      <c r="K109">
        <v>0</v>
      </c>
    </row>
    <row r="110" spans="1:11">
      <c r="A110" t="s">
        <v>3673</v>
      </c>
      <c r="B110" t="s">
        <v>3718</v>
      </c>
      <c r="C110" t="s">
        <v>3956</v>
      </c>
      <c r="D110">
        <v>1</v>
      </c>
      <c r="E110">
        <v>0</v>
      </c>
      <c r="F110">
        <v>1</v>
      </c>
      <c r="G110">
        <v>0.04</v>
      </c>
      <c r="H110">
        <v>0</v>
      </c>
      <c r="I110">
        <v>0</v>
      </c>
      <c r="J110">
        <v>0</v>
      </c>
      <c r="K110">
        <v>0</v>
      </c>
    </row>
    <row r="111" spans="1:11">
      <c r="A111" t="s">
        <v>3673</v>
      </c>
      <c r="B111" t="s">
        <v>3717</v>
      </c>
      <c r="C111" t="s">
        <v>3957</v>
      </c>
      <c r="D111">
        <v>1</v>
      </c>
      <c r="E111">
        <v>0</v>
      </c>
      <c r="F111">
        <v>1</v>
      </c>
      <c r="G111">
        <v>0.04</v>
      </c>
      <c r="H111">
        <v>0</v>
      </c>
      <c r="I111">
        <v>0</v>
      </c>
      <c r="J111">
        <v>0</v>
      </c>
      <c r="K111">
        <v>0</v>
      </c>
    </row>
    <row r="112" spans="1:11">
      <c r="A112" t="s">
        <v>3673</v>
      </c>
      <c r="B112" t="s">
        <v>3699</v>
      </c>
      <c r="C112" t="s">
        <v>3958</v>
      </c>
      <c r="D112">
        <v>1</v>
      </c>
      <c r="E112">
        <v>0</v>
      </c>
      <c r="F112">
        <v>1</v>
      </c>
      <c r="G112">
        <v>0.04</v>
      </c>
      <c r="H112">
        <v>0</v>
      </c>
      <c r="I112">
        <v>0</v>
      </c>
      <c r="J112">
        <v>0</v>
      </c>
      <c r="K112">
        <v>0</v>
      </c>
    </row>
    <row r="113" spans="1:11">
      <c r="A113" t="s">
        <v>3673</v>
      </c>
      <c r="B113" t="s">
        <v>3674</v>
      </c>
      <c r="C113" t="s">
        <v>3959</v>
      </c>
      <c r="D113">
        <v>1</v>
      </c>
      <c r="E113">
        <v>0</v>
      </c>
      <c r="F113">
        <v>1</v>
      </c>
      <c r="G113">
        <v>0.04</v>
      </c>
      <c r="H113">
        <v>0</v>
      </c>
      <c r="I113">
        <v>0</v>
      </c>
      <c r="J113">
        <v>0</v>
      </c>
      <c r="K113">
        <v>0</v>
      </c>
    </row>
    <row r="114" spans="1:11">
      <c r="A114" t="s">
        <v>3673</v>
      </c>
      <c r="B114" t="s">
        <v>3699</v>
      </c>
      <c r="C114" t="s">
        <v>3960</v>
      </c>
      <c r="D114">
        <v>1</v>
      </c>
      <c r="E114">
        <v>0</v>
      </c>
      <c r="F114">
        <v>1</v>
      </c>
      <c r="G114">
        <v>0.04</v>
      </c>
      <c r="H114">
        <v>0</v>
      </c>
      <c r="I114">
        <v>0</v>
      </c>
      <c r="J114">
        <v>0</v>
      </c>
      <c r="K114">
        <v>0</v>
      </c>
    </row>
    <row r="115" spans="1:11">
      <c r="A115" t="s">
        <v>3673</v>
      </c>
      <c r="B115" t="s">
        <v>3687</v>
      </c>
      <c r="C115" t="s">
        <v>3961</v>
      </c>
      <c r="D115">
        <v>1</v>
      </c>
      <c r="E115">
        <v>0</v>
      </c>
      <c r="F115">
        <v>1</v>
      </c>
      <c r="G115">
        <v>0.04</v>
      </c>
      <c r="H115">
        <v>0</v>
      </c>
      <c r="I115">
        <v>0</v>
      </c>
      <c r="J115">
        <v>0</v>
      </c>
      <c r="K115">
        <v>0</v>
      </c>
    </row>
    <row r="116" spans="1:11">
      <c r="A116" t="s">
        <v>3673</v>
      </c>
      <c r="B116" t="s">
        <v>3699</v>
      </c>
      <c r="C116" t="s">
        <v>3962</v>
      </c>
      <c r="D116">
        <v>1</v>
      </c>
      <c r="E116">
        <v>0</v>
      </c>
      <c r="F116">
        <v>1</v>
      </c>
      <c r="G116">
        <v>0.04</v>
      </c>
      <c r="H116">
        <v>0</v>
      </c>
      <c r="I116">
        <v>0</v>
      </c>
      <c r="J116">
        <v>0</v>
      </c>
      <c r="K116">
        <v>0</v>
      </c>
    </row>
    <row r="117" spans="1:11">
      <c r="A117" t="s">
        <v>3673</v>
      </c>
      <c r="B117" t="s">
        <v>3697</v>
      </c>
      <c r="C117" t="s">
        <v>3963</v>
      </c>
      <c r="D117">
        <v>1</v>
      </c>
      <c r="E117">
        <v>0</v>
      </c>
      <c r="F117">
        <v>1</v>
      </c>
      <c r="G117">
        <v>0.04</v>
      </c>
      <c r="H117">
        <v>0</v>
      </c>
      <c r="I117">
        <v>0</v>
      </c>
      <c r="J117">
        <v>0</v>
      </c>
      <c r="K117">
        <v>0</v>
      </c>
    </row>
    <row r="118" spans="1:11">
      <c r="A118" t="s">
        <v>3673</v>
      </c>
      <c r="B118" t="s">
        <v>3719</v>
      </c>
      <c r="C118" t="s">
        <v>3964</v>
      </c>
      <c r="D118">
        <v>1</v>
      </c>
      <c r="E118">
        <v>0</v>
      </c>
      <c r="F118">
        <v>1</v>
      </c>
      <c r="G118">
        <v>0.04</v>
      </c>
      <c r="H118">
        <v>0</v>
      </c>
      <c r="I118">
        <v>0</v>
      </c>
      <c r="J118">
        <v>0</v>
      </c>
      <c r="K118">
        <v>0</v>
      </c>
    </row>
    <row r="119" spans="1:11">
      <c r="A119" t="s">
        <v>3673</v>
      </c>
      <c r="B119" t="s">
        <v>3720</v>
      </c>
      <c r="C119" t="s">
        <v>3965</v>
      </c>
      <c r="D119">
        <v>1</v>
      </c>
      <c r="E119">
        <v>0</v>
      </c>
      <c r="F119">
        <v>1</v>
      </c>
      <c r="G119">
        <v>0.04</v>
      </c>
      <c r="H119">
        <v>0</v>
      </c>
      <c r="I119">
        <v>0</v>
      </c>
      <c r="J119">
        <v>0</v>
      </c>
      <c r="K119">
        <v>0</v>
      </c>
    </row>
    <row r="120" spans="1:11">
      <c r="A120" t="s">
        <v>3673</v>
      </c>
      <c r="B120" t="s">
        <v>3721</v>
      </c>
      <c r="C120" t="s">
        <v>3966</v>
      </c>
      <c r="D120">
        <v>1</v>
      </c>
      <c r="E120">
        <v>0</v>
      </c>
      <c r="F120">
        <v>1</v>
      </c>
      <c r="G120">
        <v>0.04</v>
      </c>
      <c r="H120">
        <v>0</v>
      </c>
      <c r="I120">
        <v>0</v>
      </c>
      <c r="J120">
        <v>0</v>
      </c>
      <c r="K120">
        <v>0</v>
      </c>
    </row>
    <row r="121" spans="1:11">
      <c r="A121" t="s">
        <v>3673</v>
      </c>
      <c r="B121" t="s">
        <v>3699</v>
      </c>
      <c r="C121" t="s">
        <v>3967</v>
      </c>
      <c r="D121">
        <v>1</v>
      </c>
      <c r="E121">
        <v>0</v>
      </c>
      <c r="F121">
        <v>1</v>
      </c>
      <c r="G121">
        <v>0.04</v>
      </c>
      <c r="H121">
        <v>0</v>
      </c>
      <c r="I121">
        <v>0</v>
      </c>
      <c r="J121">
        <v>0</v>
      </c>
      <c r="K121">
        <v>0</v>
      </c>
    </row>
    <row r="122" spans="1:11">
      <c r="A122" t="s">
        <v>3673</v>
      </c>
      <c r="B122" t="s">
        <v>3686</v>
      </c>
      <c r="C122" t="s">
        <v>3968</v>
      </c>
      <c r="D122">
        <v>1</v>
      </c>
      <c r="E122">
        <v>0</v>
      </c>
      <c r="F122">
        <v>1</v>
      </c>
      <c r="G122">
        <v>0.04</v>
      </c>
      <c r="H122">
        <v>0</v>
      </c>
      <c r="I122">
        <v>0</v>
      </c>
      <c r="J122">
        <v>0</v>
      </c>
      <c r="K122">
        <v>0</v>
      </c>
    </row>
    <row r="123" spans="1:11">
      <c r="A123" t="s">
        <v>3673</v>
      </c>
      <c r="B123" t="s">
        <v>3705</v>
      </c>
      <c r="C123" t="s">
        <v>3969</v>
      </c>
      <c r="D123">
        <v>1</v>
      </c>
      <c r="E123">
        <v>0</v>
      </c>
      <c r="F123">
        <v>1</v>
      </c>
      <c r="G123">
        <v>0.04</v>
      </c>
      <c r="H123">
        <v>0</v>
      </c>
      <c r="I123">
        <v>0</v>
      </c>
      <c r="J123">
        <v>0</v>
      </c>
      <c r="K123">
        <v>0</v>
      </c>
    </row>
    <row r="124" spans="1:11">
      <c r="A124" t="s">
        <v>3673</v>
      </c>
      <c r="B124" t="s">
        <v>3687</v>
      </c>
      <c r="C124" t="s">
        <v>3970</v>
      </c>
      <c r="D124">
        <v>1</v>
      </c>
      <c r="E124">
        <v>0</v>
      </c>
      <c r="F124">
        <v>1</v>
      </c>
      <c r="G124">
        <v>0.03</v>
      </c>
      <c r="H124">
        <v>0</v>
      </c>
      <c r="I124">
        <v>0</v>
      </c>
      <c r="J124">
        <v>0</v>
      </c>
      <c r="K124">
        <v>0</v>
      </c>
    </row>
    <row r="125" spans="1:11">
      <c r="A125" t="s">
        <v>3673</v>
      </c>
      <c r="B125" t="s">
        <v>3699</v>
      </c>
      <c r="C125" t="s">
        <v>3971</v>
      </c>
      <c r="D125">
        <v>1</v>
      </c>
      <c r="E125">
        <v>0</v>
      </c>
      <c r="F125">
        <v>1</v>
      </c>
      <c r="G125">
        <v>0.03</v>
      </c>
      <c r="H125">
        <v>0</v>
      </c>
      <c r="I125">
        <v>0</v>
      </c>
      <c r="J125">
        <v>0</v>
      </c>
      <c r="K125">
        <v>0</v>
      </c>
    </row>
    <row r="126" spans="1:11">
      <c r="A126" t="s">
        <v>3673</v>
      </c>
      <c r="B126" t="s">
        <v>3715</v>
      </c>
      <c r="C126" t="s">
        <v>3972</v>
      </c>
      <c r="D126">
        <v>1</v>
      </c>
      <c r="E126">
        <v>0</v>
      </c>
      <c r="F126">
        <v>1</v>
      </c>
      <c r="G126">
        <v>0.03</v>
      </c>
      <c r="H126">
        <v>0</v>
      </c>
      <c r="I126">
        <v>0</v>
      </c>
      <c r="J126">
        <v>0</v>
      </c>
      <c r="K126">
        <v>0</v>
      </c>
    </row>
    <row r="127" spans="1:11">
      <c r="A127" t="s">
        <v>3673</v>
      </c>
      <c r="B127" t="s">
        <v>3715</v>
      </c>
      <c r="C127" t="s">
        <v>3973</v>
      </c>
      <c r="D127">
        <v>1</v>
      </c>
      <c r="E127">
        <v>0</v>
      </c>
      <c r="F127">
        <v>1</v>
      </c>
      <c r="G127">
        <v>0.03</v>
      </c>
      <c r="H127">
        <v>0</v>
      </c>
      <c r="I127">
        <v>0</v>
      </c>
      <c r="J127">
        <v>0</v>
      </c>
      <c r="K127">
        <v>0</v>
      </c>
    </row>
    <row r="128" spans="1:11">
      <c r="A128" t="s">
        <v>3673</v>
      </c>
      <c r="B128" t="s">
        <v>3705</v>
      </c>
      <c r="C128" t="s">
        <v>3974</v>
      </c>
      <c r="D128">
        <v>1</v>
      </c>
      <c r="E128">
        <v>0</v>
      </c>
      <c r="F128">
        <v>1</v>
      </c>
      <c r="G128">
        <v>0.03</v>
      </c>
      <c r="H128">
        <v>0</v>
      </c>
      <c r="I128">
        <v>0</v>
      </c>
      <c r="J128">
        <v>0</v>
      </c>
      <c r="K128">
        <v>0</v>
      </c>
    </row>
    <row r="129" spans="1:11">
      <c r="A129" t="s">
        <v>3673</v>
      </c>
      <c r="B129" t="s">
        <v>3722</v>
      </c>
      <c r="C129" t="s">
        <v>3975</v>
      </c>
      <c r="D129">
        <v>1</v>
      </c>
      <c r="E129">
        <v>0</v>
      </c>
      <c r="F129">
        <v>0.92</v>
      </c>
      <c r="G129">
        <v>0.1</v>
      </c>
      <c r="H129">
        <v>0.3</v>
      </c>
      <c r="I129">
        <v>0</v>
      </c>
      <c r="J129">
        <v>0</v>
      </c>
      <c r="K129">
        <v>0</v>
      </c>
    </row>
    <row r="130" spans="1:11">
      <c r="A130" t="s">
        <v>3673</v>
      </c>
      <c r="B130" t="s">
        <v>3699</v>
      </c>
      <c r="C130" t="s">
        <v>3976</v>
      </c>
      <c r="D130">
        <v>1</v>
      </c>
      <c r="E130">
        <v>0</v>
      </c>
      <c r="F130">
        <v>1</v>
      </c>
      <c r="G130">
        <v>0.02</v>
      </c>
      <c r="H130">
        <v>0</v>
      </c>
      <c r="I130">
        <v>0</v>
      </c>
      <c r="J130">
        <v>0</v>
      </c>
      <c r="K130">
        <v>0</v>
      </c>
    </row>
    <row r="131" spans="1:11">
      <c r="A131" t="s">
        <v>3673</v>
      </c>
      <c r="B131" t="s">
        <v>3685</v>
      </c>
      <c r="C131" t="s">
        <v>3977</v>
      </c>
      <c r="D131">
        <v>1</v>
      </c>
      <c r="E131">
        <v>0</v>
      </c>
      <c r="F131">
        <v>1</v>
      </c>
      <c r="G131">
        <v>0.02</v>
      </c>
      <c r="H131">
        <v>0</v>
      </c>
      <c r="I131">
        <v>0</v>
      </c>
      <c r="J131">
        <v>0</v>
      </c>
      <c r="K131">
        <v>0</v>
      </c>
    </row>
    <row r="132" spans="1:11">
      <c r="A132" t="s">
        <v>3673</v>
      </c>
      <c r="B132" t="s">
        <v>3715</v>
      </c>
      <c r="C132" t="s">
        <v>3978</v>
      </c>
      <c r="D132">
        <v>1</v>
      </c>
      <c r="E132">
        <v>0</v>
      </c>
      <c r="F132">
        <v>1</v>
      </c>
      <c r="G132">
        <v>0.02</v>
      </c>
      <c r="H132">
        <v>0</v>
      </c>
      <c r="I132">
        <v>0</v>
      </c>
      <c r="J132">
        <v>0</v>
      </c>
      <c r="K132">
        <v>0</v>
      </c>
    </row>
    <row r="133" spans="1:11">
      <c r="A133" t="s">
        <v>3673</v>
      </c>
      <c r="B133" t="s">
        <v>3723</v>
      </c>
      <c r="C133" t="s">
        <v>3979</v>
      </c>
      <c r="D133">
        <v>1</v>
      </c>
      <c r="E133">
        <v>0</v>
      </c>
      <c r="F133">
        <v>1</v>
      </c>
      <c r="G133">
        <v>0.02</v>
      </c>
      <c r="H133">
        <v>0</v>
      </c>
      <c r="I133">
        <v>0</v>
      </c>
      <c r="J133">
        <v>0</v>
      </c>
      <c r="K133">
        <v>0</v>
      </c>
    </row>
    <row r="134" spans="1:11">
      <c r="A134" t="s">
        <v>3673</v>
      </c>
      <c r="B134" t="s">
        <v>3696</v>
      </c>
      <c r="C134" t="s">
        <v>3980</v>
      </c>
      <c r="D134">
        <v>1</v>
      </c>
      <c r="E134">
        <v>0</v>
      </c>
      <c r="F134">
        <v>1</v>
      </c>
      <c r="G134">
        <v>0.02</v>
      </c>
      <c r="H134">
        <v>0</v>
      </c>
      <c r="I134">
        <v>0</v>
      </c>
      <c r="J134">
        <v>0</v>
      </c>
      <c r="K134">
        <v>0</v>
      </c>
    </row>
    <row r="135" spans="1:11">
      <c r="A135" t="s">
        <v>3673</v>
      </c>
      <c r="B135" t="s">
        <v>3702</v>
      </c>
      <c r="C135" t="s">
        <v>3981</v>
      </c>
      <c r="D135">
        <v>1</v>
      </c>
      <c r="E135">
        <v>0</v>
      </c>
      <c r="F135">
        <v>1</v>
      </c>
      <c r="G135">
        <v>0.02</v>
      </c>
      <c r="H135">
        <v>0</v>
      </c>
      <c r="I135">
        <v>0</v>
      </c>
      <c r="J135">
        <v>0</v>
      </c>
      <c r="K135">
        <v>0</v>
      </c>
    </row>
    <row r="136" spans="1:11">
      <c r="A136" t="s">
        <v>3673</v>
      </c>
      <c r="B136" t="s">
        <v>3721</v>
      </c>
      <c r="C136" t="s">
        <v>3982</v>
      </c>
      <c r="D136">
        <v>1</v>
      </c>
      <c r="E136">
        <v>0</v>
      </c>
      <c r="F136">
        <v>1</v>
      </c>
      <c r="G136">
        <v>0.01</v>
      </c>
      <c r="H136">
        <v>0</v>
      </c>
      <c r="I136">
        <v>0</v>
      </c>
      <c r="J136">
        <v>0</v>
      </c>
      <c r="K136">
        <v>0</v>
      </c>
    </row>
    <row r="137" spans="1:11">
      <c r="A137" t="s">
        <v>3673</v>
      </c>
      <c r="B137" t="s">
        <v>3724</v>
      </c>
      <c r="C137" t="s">
        <v>3983</v>
      </c>
      <c r="D137">
        <v>1</v>
      </c>
      <c r="E137">
        <v>0</v>
      </c>
      <c r="F137">
        <v>1</v>
      </c>
      <c r="G137">
        <v>0.01</v>
      </c>
      <c r="H137">
        <v>0</v>
      </c>
      <c r="I137">
        <v>0</v>
      </c>
      <c r="J137">
        <v>0</v>
      </c>
      <c r="K137">
        <v>0</v>
      </c>
    </row>
    <row r="138" spans="1:11">
      <c r="A138" t="s">
        <v>3673</v>
      </c>
      <c r="B138" t="s">
        <v>3699</v>
      </c>
      <c r="C138" t="s">
        <v>3984</v>
      </c>
      <c r="D138">
        <v>1</v>
      </c>
      <c r="E138">
        <v>0</v>
      </c>
      <c r="F138">
        <v>1</v>
      </c>
      <c r="G138">
        <v>0.01</v>
      </c>
      <c r="H138">
        <v>0</v>
      </c>
      <c r="I138">
        <v>0</v>
      </c>
      <c r="J138">
        <v>0</v>
      </c>
      <c r="K138">
        <v>0</v>
      </c>
    </row>
    <row r="139" spans="1:11">
      <c r="A139" t="s">
        <v>3673</v>
      </c>
      <c r="B139" t="s">
        <v>3683</v>
      </c>
      <c r="C139" t="s">
        <v>3985</v>
      </c>
      <c r="D139">
        <v>1</v>
      </c>
      <c r="E139">
        <v>0</v>
      </c>
      <c r="F139">
        <v>1</v>
      </c>
      <c r="G139">
        <v>0</v>
      </c>
      <c r="H139">
        <v>0</v>
      </c>
      <c r="I139">
        <v>0</v>
      </c>
      <c r="J139">
        <v>0</v>
      </c>
      <c r="K139">
        <v>0</v>
      </c>
    </row>
    <row r="140" spans="1:11">
      <c r="A140" t="s">
        <v>3673</v>
      </c>
      <c r="B140" t="s">
        <v>3699</v>
      </c>
      <c r="C140" t="s">
        <v>3986</v>
      </c>
      <c r="D140">
        <v>1</v>
      </c>
      <c r="E140">
        <v>0</v>
      </c>
      <c r="F140">
        <v>1</v>
      </c>
      <c r="G140">
        <v>0</v>
      </c>
      <c r="H140">
        <v>0</v>
      </c>
      <c r="I140">
        <v>0</v>
      </c>
      <c r="J140">
        <v>0</v>
      </c>
      <c r="K140">
        <v>0</v>
      </c>
    </row>
    <row r="141" spans="1:11">
      <c r="A141" t="s">
        <v>3673</v>
      </c>
      <c r="B141" t="s">
        <v>3699</v>
      </c>
      <c r="C141" t="s">
        <v>3987</v>
      </c>
      <c r="D141">
        <v>1</v>
      </c>
      <c r="E141">
        <v>0</v>
      </c>
      <c r="F141">
        <v>1</v>
      </c>
      <c r="G141">
        <v>0</v>
      </c>
      <c r="H141">
        <v>0</v>
      </c>
      <c r="I141">
        <v>0</v>
      </c>
      <c r="J141">
        <v>0</v>
      </c>
      <c r="K141">
        <v>0</v>
      </c>
    </row>
    <row r="142" spans="1:11">
      <c r="A142" t="s">
        <v>3673</v>
      </c>
      <c r="B142" t="s">
        <v>3699</v>
      </c>
      <c r="C142" t="s">
        <v>3988</v>
      </c>
      <c r="D142">
        <v>1</v>
      </c>
      <c r="E142">
        <v>0</v>
      </c>
      <c r="F142">
        <v>1</v>
      </c>
      <c r="G142">
        <v>0</v>
      </c>
      <c r="H142">
        <v>0</v>
      </c>
      <c r="I142">
        <v>0</v>
      </c>
      <c r="J142">
        <v>0</v>
      </c>
      <c r="K142">
        <v>0</v>
      </c>
    </row>
    <row r="143" spans="1:11">
      <c r="A143" t="s">
        <v>3673</v>
      </c>
      <c r="B143" t="s">
        <v>3676</v>
      </c>
      <c r="C143" t="s">
        <v>3989</v>
      </c>
      <c r="D143">
        <v>1</v>
      </c>
      <c r="E143">
        <v>0</v>
      </c>
      <c r="F143">
        <v>1</v>
      </c>
      <c r="G143">
        <v>0</v>
      </c>
      <c r="H143">
        <v>0</v>
      </c>
      <c r="I143">
        <v>0</v>
      </c>
      <c r="J143">
        <v>0</v>
      </c>
      <c r="K143">
        <v>0</v>
      </c>
    </row>
    <row r="144" spans="1:11">
      <c r="A144" t="s">
        <v>3673</v>
      </c>
      <c r="B144" t="s">
        <v>3725</v>
      </c>
      <c r="C144" t="s">
        <v>3990</v>
      </c>
      <c r="D144">
        <v>1</v>
      </c>
      <c r="E144">
        <v>0</v>
      </c>
      <c r="F144">
        <v>1</v>
      </c>
      <c r="G144">
        <v>0</v>
      </c>
      <c r="H144">
        <v>0</v>
      </c>
      <c r="I144">
        <v>0</v>
      </c>
      <c r="J144">
        <v>0</v>
      </c>
      <c r="K144">
        <v>0</v>
      </c>
    </row>
    <row r="145" spans="1:11">
      <c r="A145" t="s">
        <v>3673</v>
      </c>
      <c r="B145" t="s">
        <v>3696</v>
      </c>
      <c r="C145" t="s">
        <v>3991</v>
      </c>
      <c r="D145">
        <v>1</v>
      </c>
      <c r="E145">
        <v>0</v>
      </c>
      <c r="F145">
        <v>1</v>
      </c>
      <c r="G145">
        <v>0</v>
      </c>
      <c r="H145">
        <v>0</v>
      </c>
      <c r="I145">
        <v>0</v>
      </c>
      <c r="J145">
        <v>0</v>
      </c>
      <c r="K145">
        <v>0</v>
      </c>
    </row>
    <row r="146" spans="1:11">
      <c r="A146" t="s">
        <v>3673</v>
      </c>
      <c r="B146" t="s">
        <v>3715</v>
      </c>
      <c r="C146" t="s">
        <v>3992</v>
      </c>
      <c r="D146">
        <v>1</v>
      </c>
      <c r="E146">
        <v>0</v>
      </c>
      <c r="F146">
        <v>1</v>
      </c>
      <c r="G146">
        <v>0</v>
      </c>
      <c r="H146">
        <v>0</v>
      </c>
      <c r="I146">
        <v>0</v>
      </c>
      <c r="J146">
        <v>0</v>
      </c>
      <c r="K146">
        <v>0</v>
      </c>
    </row>
    <row r="147" spans="1:11">
      <c r="A147" t="s">
        <v>3673</v>
      </c>
      <c r="B147" t="s">
        <v>3680</v>
      </c>
      <c r="C147" t="s">
        <v>3993</v>
      </c>
      <c r="D147">
        <v>1</v>
      </c>
      <c r="E147">
        <v>0</v>
      </c>
      <c r="F147">
        <v>1</v>
      </c>
      <c r="G147">
        <v>0</v>
      </c>
      <c r="H147">
        <v>0</v>
      </c>
      <c r="I147">
        <v>0</v>
      </c>
      <c r="J147">
        <v>0</v>
      </c>
      <c r="K147">
        <v>0</v>
      </c>
    </row>
    <row r="148" spans="1:11">
      <c r="A148" t="s">
        <v>3673</v>
      </c>
      <c r="B148" t="s">
        <v>3719</v>
      </c>
      <c r="C148" t="s">
        <v>3994</v>
      </c>
      <c r="D148">
        <v>1</v>
      </c>
      <c r="E148">
        <v>0</v>
      </c>
      <c r="F148">
        <v>1</v>
      </c>
      <c r="G148">
        <v>0</v>
      </c>
      <c r="H148">
        <v>0</v>
      </c>
      <c r="I148">
        <v>0</v>
      </c>
      <c r="J148">
        <v>0</v>
      </c>
      <c r="K148">
        <v>0</v>
      </c>
    </row>
    <row r="149" spans="1:11">
      <c r="A149" t="s">
        <v>3673</v>
      </c>
      <c r="B149" t="s">
        <v>3726</v>
      </c>
      <c r="C149" t="s">
        <v>3995</v>
      </c>
      <c r="D149">
        <v>1</v>
      </c>
      <c r="E149">
        <v>0</v>
      </c>
      <c r="F149">
        <v>1</v>
      </c>
      <c r="G149">
        <v>0</v>
      </c>
      <c r="H149">
        <v>0</v>
      </c>
      <c r="I149">
        <v>0</v>
      </c>
      <c r="J149">
        <v>0</v>
      </c>
      <c r="K149">
        <v>0</v>
      </c>
    </row>
    <row r="150" spans="1:11">
      <c r="A150" t="s">
        <v>3673</v>
      </c>
      <c r="B150" t="s">
        <v>3684</v>
      </c>
      <c r="C150" t="s">
        <v>3996</v>
      </c>
      <c r="D150">
        <v>1</v>
      </c>
      <c r="E150">
        <v>0</v>
      </c>
      <c r="F150">
        <v>1</v>
      </c>
      <c r="G150">
        <v>0</v>
      </c>
      <c r="H150">
        <v>0</v>
      </c>
      <c r="I150">
        <v>0</v>
      </c>
      <c r="J150">
        <v>0</v>
      </c>
      <c r="K150">
        <v>0</v>
      </c>
    </row>
    <row r="151" spans="1:11">
      <c r="A151" t="s">
        <v>3673</v>
      </c>
      <c r="B151" t="s">
        <v>3726</v>
      </c>
      <c r="C151" t="s">
        <v>3997</v>
      </c>
      <c r="D151">
        <v>1</v>
      </c>
      <c r="E151">
        <v>0</v>
      </c>
      <c r="F151">
        <v>1</v>
      </c>
      <c r="G151">
        <v>0</v>
      </c>
      <c r="H151">
        <v>0</v>
      </c>
      <c r="I151">
        <v>0</v>
      </c>
      <c r="J151">
        <v>0</v>
      </c>
      <c r="K151">
        <v>0</v>
      </c>
    </row>
    <row r="152" spans="1:11">
      <c r="A152" t="s">
        <v>3673</v>
      </c>
      <c r="B152" t="s">
        <v>3685</v>
      </c>
      <c r="C152" t="s">
        <v>3998</v>
      </c>
      <c r="D152">
        <v>0.98</v>
      </c>
      <c r="E152">
        <v>0</v>
      </c>
      <c r="F152">
        <v>0.9</v>
      </c>
      <c r="G152">
        <v>0.07000000000000001</v>
      </c>
      <c r="H152">
        <v>0.29</v>
      </c>
      <c r="I152">
        <v>0</v>
      </c>
      <c r="J152">
        <v>0</v>
      </c>
      <c r="K152">
        <v>0</v>
      </c>
    </row>
    <row r="153" spans="1:11">
      <c r="A153" t="s">
        <v>3673</v>
      </c>
      <c r="B153" t="s">
        <v>3727</v>
      </c>
      <c r="C153" t="s">
        <v>3999</v>
      </c>
      <c r="D153">
        <v>0.98</v>
      </c>
      <c r="E153">
        <v>0</v>
      </c>
      <c r="F153">
        <v>0.97</v>
      </c>
      <c r="G153">
        <v>0.06</v>
      </c>
      <c r="H153">
        <v>0</v>
      </c>
      <c r="I153">
        <v>0</v>
      </c>
      <c r="J153">
        <v>0</v>
      </c>
      <c r="K153">
        <v>0</v>
      </c>
    </row>
    <row r="154" spans="1:11">
      <c r="A154" t="s">
        <v>3673</v>
      </c>
      <c r="B154" t="s">
        <v>3726</v>
      </c>
      <c r="C154" t="s">
        <v>4000</v>
      </c>
      <c r="D154">
        <v>0.97</v>
      </c>
      <c r="E154">
        <v>0</v>
      </c>
      <c r="F154">
        <v>0.97</v>
      </c>
      <c r="G154">
        <v>0</v>
      </c>
      <c r="H154">
        <v>0</v>
      </c>
      <c r="I154">
        <v>0</v>
      </c>
      <c r="J154">
        <v>0</v>
      </c>
      <c r="K154">
        <v>0</v>
      </c>
    </row>
    <row r="155" spans="1:11">
      <c r="A155" t="s">
        <v>3673</v>
      </c>
      <c r="B155" t="s">
        <v>3674</v>
      </c>
      <c r="C155" t="s">
        <v>4001</v>
      </c>
      <c r="D155">
        <v>0.97</v>
      </c>
      <c r="E155">
        <v>0</v>
      </c>
      <c r="F155">
        <v>0.95</v>
      </c>
      <c r="G155">
        <v>0.05</v>
      </c>
      <c r="H155">
        <v>0</v>
      </c>
      <c r="I155">
        <v>0</v>
      </c>
      <c r="J155">
        <v>0</v>
      </c>
      <c r="K155">
        <v>0</v>
      </c>
    </row>
    <row r="156" spans="1:11">
      <c r="A156" t="s">
        <v>3673</v>
      </c>
      <c r="B156" t="s">
        <v>3728</v>
      </c>
      <c r="C156" t="s">
        <v>4002</v>
      </c>
      <c r="D156">
        <v>0.9399999999999999</v>
      </c>
      <c r="E156">
        <v>0</v>
      </c>
      <c r="F156">
        <v>0.89</v>
      </c>
      <c r="G156">
        <v>0.1</v>
      </c>
      <c r="H156">
        <v>0.19</v>
      </c>
      <c r="I156">
        <v>0</v>
      </c>
      <c r="J156">
        <v>0</v>
      </c>
      <c r="K156">
        <v>0</v>
      </c>
    </row>
    <row r="157" spans="1:11">
      <c r="A157" t="s">
        <v>3673</v>
      </c>
      <c r="B157" t="s">
        <v>3729</v>
      </c>
      <c r="C157" t="s">
        <v>4003</v>
      </c>
      <c r="D157">
        <v>0.9399999999999999</v>
      </c>
      <c r="E157">
        <v>0</v>
      </c>
      <c r="F157">
        <v>0.92</v>
      </c>
      <c r="G157">
        <v>0.07000000000000001</v>
      </c>
      <c r="H157">
        <v>0</v>
      </c>
      <c r="I157">
        <v>0</v>
      </c>
      <c r="J157">
        <v>0</v>
      </c>
      <c r="K157">
        <v>0</v>
      </c>
    </row>
    <row r="158" spans="1:11">
      <c r="A158" t="s">
        <v>3673</v>
      </c>
      <c r="B158" t="s">
        <v>3722</v>
      </c>
      <c r="C158" t="s">
        <v>4004</v>
      </c>
      <c r="D158">
        <v>0.93</v>
      </c>
      <c r="E158">
        <v>0</v>
      </c>
      <c r="F158">
        <v>0.91</v>
      </c>
      <c r="G158">
        <v>0.1</v>
      </c>
      <c r="H158">
        <v>0</v>
      </c>
      <c r="I158">
        <v>0</v>
      </c>
      <c r="J158">
        <v>0</v>
      </c>
      <c r="K158">
        <v>0</v>
      </c>
    </row>
    <row r="159" spans="1:11">
      <c r="A159" t="s">
        <v>3673</v>
      </c>
      <c r="B159" t="s">
        <v>3722</v>
      </c>
      <c r="C159" t="s">
        <v>4005</v>
      </c>
      <c r="D159">
        <v>0.93</v>
      </c>
      <c r="E159">
        <v>0</v>
      </c>
      <c r="F159">
        <v>0.9</v>
      </c>
      <c r="G159">
        <v>0.1</v>
      </c>
      <c r="H159">
        <v>0</v>
      </c>
      <c r="I159">
        <v>0</v>
      </c>
      <c r="J159">
        <v>0</v>
      </c>
      <c r="K159">
        <v>0</v>
      </c>
    </row>
    <row r="160" spans="1:11">
      <c r="A160" t="s">
        <v>3673</v>
      </c>
      <c r="B160" t="s">
        <v>3723</v>
      </c>
      <c r="C160" t="s">
        <v>4006</v>
      </c>
      <c r="D160">
        <v>0.92</v>
      </c>
      <c r="E160">
        <v>0</v>
      </c>
      <c r="F160">
        <v>0.91</v>
      </c>
      <c r="G160">
        <v>0.06</v>
      </c>
      <c r="H160">
        <v>0</v>
      </c>
      <c r="I160">
        <v>0</v>
      </c>
      <c r="J160">
        <v>0</v>
      </c>
      <c r="K160">
        <v>0</v>
      </c>
    </row>
    <row r="161" spans="1:11">
      <c r="A161" t="s">
        <v>3673</v>
      </c>
      <c r="B161" t="s">
        <v>3709</v>
      </c>
      <c r="C161" t="s">
        <v>4007</v>
      </c>
      <c r="D161">
        <v>0.92</v>
      </c>
      <c r="E161">
        <v>0</v>
      </c>
      <c r="F161">
        <v>0.9</v>
      </c>
      <c r="G161">
        <v>0.1</v>
      </c>
      <c r="H161">
        <v>0</v>
      </c>
      <c r="I161">
        <v>0</v>
      </c>
      <c r="J161">
        <v>0</v>
      </c>
      <c r="K161">
        <v>0</v>
      </c>
    </row>
    <row r="162" spans="1:11">
      <c r="A162" t="s">
        <v>3673</v>
      </c>
      <c r="B162" t="s">
        <v>3692</v>
      </c>
      <c r="C162" t="s">
        <v>4008</v>
      </c>
      <c r="D162">
        <v>0.91</v>
      </c>
      <c r="E162">
        <v>0</v>
      </c>
      <c r="F162">
        <v>0.9</v>
      </c>
      <c r="G162">
        <v>0.06</v>
      </c>
      <c r="H162">
        <v>0</v>
      </c>
      <c r="I162">
        <v>0</v>
      </c>
      <c r="J162">
        <v>0</v>
      </c>
      <c r="K162">
        <v>0</v>
      </c>
    </row>
    <row r="163" spans="1:11">
      <c r="A163" t="s">
        <v>3673</v>
      </c>
      <c r="B163" t="s">
        <v>3692</v>
      </c>
      <c r="C163" t="s">
        <v>4009</v>
      </c>
      <c r="D163">
        <v>0.91</v>
      </c>
      <c r="E163">
        <v>0</v>
      </c>
      <c r="F163">
        <v>0.9</v>
      </c>
      <c r="G163">
        <v>0.06</v>
      </c>
      <c r="H163">
        <v>0</v>
      </c>
      <c r="I163">
        <v>0</v>
      </c>
      <c r="J163">
        <v>0</v>
      </c>
      <c r="K163">
        <v>0</v>
      </c>
    </row>
    <row r="164" spans="1:11">
      <c r="A164" t="s">
        <v>3673</v>
      </c>
      <c r="B164" t="s">
        <v>3730</v>
      </c>
      <c r="C164" t="s">
        <v>4010</v>
      </c>
      <c r="D164">
        <v>0.91</v>
      </c>
      <c r="E164">
        <v>0</v>
      </c>
      <c r="F164">
        <v>0.89</v>
      </c>
      <c r="G164">
        <v>0.1</v>
      </c>
      <c r="H164">
        <v>0</v>
      </c>
      <c r="I164">
        <v>0</v>
      </c>
      <c r="J164">
        <v>0</v>
      </c>
      <c r="K164">
        <v>0</v>
      </c>
    </row>
    <row r="165" spans="1:11">
      <c r="A165" t="s">
        <v>3673</v>
      </c>
      <c r="B165" t="s">
        <v>3727</v>
      </c>
      <c r="C165" t="s">
        <v>4011</v>
      </c>
      <c r="D165">
        <v>0.91</v>
      </c>
      <c r="E165">
        <v>0</v>
      </c>
      <c r="F165">
        <v>0.9</v>
      </c>
      <c r="G165">
        <v>0.05</v>
      </c>
      <c r="H165">
        <v>0</v>
      </c>
      <c r="I165">
        <v>0</v>
      </c>
      <c r="J165">
        <v>0</v>
      </c>
      <c r="K165">
        <v>0</v>
      </c>
    </row>
    <row r="166" spans="1:11">
      <c r="A166" t="s">
        <v>3673</v>
      </c>
      <c r="B166" t="s">
        <v>3689</v>
      </c>
      <c r="C166" t="s">
        <v>4012</v>
      </c>
      <c r="D166">
        <v>0.88</v>
      </c>
      <c r="E166">
        <v>0</v>
      </c>
      <c r="F166">
        <v>0.79</v>
      </c>
      <c r="G166">
        <v>0.08</v>
      </c>
      <c r="H166">
        <v>0.32</v>
      </c>
      <c r="I166">
        <v>0</v>
      </c>
      <c r="J166">
        <v>0</v>
      </c>
      <c r="K166">
        <v>0</v>
      </c>
    </row>
    <row r="167" spans="1:11">
      <c r="A167" t="s">
        <v>3673</v>
      </c>
      <c r="B167" t="s">
        <v>3688</v>
      </c>
      <c r="C167" t="s">
        <v>4013</v>
      </c>
      <c r="D167">
        <v>0.84</v>
      </c>
      <c r="E167">
        <v>0</v>
      </c>
      <c r="F167">
        <v>0.76</v>
      </c>
      <c r="G167">
        <v>0.07000000000000001</v>
      </c>
      <c r="H167">
        <v>0.3</v>
      </c>
      <c r="I167">
        <v>0</v>
      </c>
      <c r="J167">
        <v>0</v>
      </c>
      <c r="K167">
        <v>0</v>
      </c>
    </row>
    <row r="168" spans="1:11">
      <c r="A168" t="s">
        <v>3673</v>
      </c>
      <c r="B168" t="s">
        <v>3709</v>
      </c>
      <c r="C168" t="s">
        <v>4014</v>
      </c>
      <c r="D168">
        <v>0.83</v>
      </c>
      <c r="E168">
        <v>0</v>
      </c>
      <c r="F168">
        <v>0.8</v>
      </c>
      <c r="G168">
        <v>0.12</v>
      </c>
      <c r="H168">
        <v>0</v>
      </c>
      <c r="I168">
        <v>0</v>
      </c>
      <c r="J168">
        <v>0.01</v>
      </c>
      <c r="K168">
        <v>0</v>
      </c>
    </row>
    <row r="169" spans="1:11">
      <c r="A169" t="s">
        <v>3673</v>
      </c>
      <c r="B169" t="s">
        <v>3674</v>
      </c>
      <c r="C169" t="s">
        <v>4015</v>
      </c>
      <c r="D169">
        <v>0.83</v>
      </c>
      <c r="E169">
        <v>0.77</v>
      </c>
      <c r="F169">
        <v>0.2</v>
      </c>
      <c r="G169">
        <v>0.05</v>
      </c>
      <c r="H169">
        <v>0</v>
      </c>
      <c r="I169">
        <v>0</v>
      </c>
      <c r="J169">
        <v>0</v>
      </c>
      <c r="K169">
        <v>0</v>
      </c>
    </row>
    <row r="170" spans="1:11">
      <c r="A170" t="s">
        <v>3673</v>
      </c>
      <c r="B170" t="s">
        <v>3685</v>
      </c>
      <c r="C170" t="s">
        <v>4016</v>
      </c>
      <c r="D170">
        <v>0.83</v>
      </c>
      <c r="E170">
        <v>0</v>
      </c>
      <c r="F170">
        <v>0.75</v>
      </c>
      <c r="G170">
        <v>0.07000000000000001</v>
      </c>
      <c r="H170">
        <v>0.27</v>
      </c>
      <c r="I170">
        <v>0</v>
      </c>
      <c r="J170">
        <v>0</v>
      </c>
      <c r="K170">
        <v>0</v>
      </c>
    </row>
    <row r="171" spans="1:11">
      <c r="A171" t="s">
        <v>3673</v>
      </c>
      <c r="B171" t="s">
        <v>3706</v>
      </c>
      <c r="C171" t="s">
        <v>4017</v>
      </c>
      <c r="D171">
        <v>0.8100000000000001</v>
      </c>
      <c r="E171">
        <v>0</v>
      </c>
      <c r="F171">
        <v>0.79</v>
      </c>
      <c r="G171">
        <v>0.09</v>
      </c>
      <c r="H171">
        <v>0</v>
      </c>
      <c r="I171">
        <v>0</v>
      </c>
      <c r="J171">
        <v>0</v>
      </c>
      <c r="K171">
        <v>0</v>
      </c>
    </row>
    <row r="172" spans="1:11">
      <c r="A172" t="s">
        <v>3673</v>
      </c>
      <c r="B172" t="s">
        <v>3706</v>
      </c>
      <c r="C172" t="s">
        <v>4018</v>
      </c>
      <c r="D172">
        <v>0.8100000000000001</v>
      </c>
      <c r="E172">
        <v>0</v>
      </c>
      <c r="F172">
        <v>0.79</v>
      </c>
      <c r="G172">
        <v>0.09</v>
      </c>
      <c r="H172">
        <v>0</v>
      </c>
      <c r="I172">
        <v>0</v>
      </c>
      <c r="J172">
        <v>0</v>
      </c>
      <c r="K172">
        <v>0</v>
      </c>
    </row>
    <row r="173" spans="1:11">
      <c r="A173" t="s">
        <v>3673</v>
      </c>
      <c r="B173" t="s">
        <v>3709</v>
      </c>
      <c r="C173" t="s">
        <v>4019</v>
      </c>
      <c r="D173">
        <v>0.8100000000000001</v>
      </c>
      <c r="E173">
        <v>0</v>
      </c>
      <c r="F173">
        <v>0.78</v>
      </c>
      <c r="G173">
        <v>0.12</v>
      </c>
      <c r="H173">
        <v>0</v>
      </c>
      <c r="I173">
        <v>0</v>
      </c>
      <c r="J173">
        <v>0</v>
      </c>
      <c r="K173">
        <v>0</v>
      </c>
    </row>
    <row r="174" spans="1:11">
      <c r="A174" t="s">
        <v>3673</v>
      </c>
      <c r="B174" t="s">
        <v>3685</v>
      </c>
      <c r="C174" t="s">
        <v>4020</v>
      </c>
      <c r="D174">
        <v>0.79</v>
      </c>
      <c r="E174">
        <v>0</v>
      </c>
      <c r="F174">
        <v>0.78</v>
      </c>
      <c r="G174">
        <v>0.04</v>
      </c>
      <c r="H174">
        <v>0</v>
      </c>
      <c r="I174">
        <v>0</v>
      </c>
      <c r="J174">
        <v>0</v>
      </c>
      <c r="K174">
        <v>0</v>
      </c>
    </row>
    <row r="175" spans="1:11">
      <c r="A175" t="s">
        <v>3673</v>
      </c>
      <c r="B175" t="s">
        <v>3674</v>
      </c>
      <c r="C175" t="s">
        <v>4021</v>
      </c>
      <c r="D175">
        <v>0.78</v>
      </c>
      <c r="E175">
        <v>0.77</v>
      </c>
      <c r="F175">
        <v>0</v>
      </c>
      <c r="G175">
        <v>0.05</v>
      </c>
      <c r="H175">
        <v>0</v>
      </c>
      <c r="I175">
        <v>0</v>
      </c>
      <c r="J175">
        <v>0</v>
      </c>
      <c r="K175">
        <v>0</v>
      </c>
    </row>
    <row r="176" spans="1:11">
      <c r="A176" t="s">
        <v>3673</v>
      </c>
      <c r="B176" t="s">
        <v>3674</v>
      </c>
      <c r="C176" t="s">
        <v>4022</v>
      </c>
      <c r="D176">
        <v>0.78</v>
      </c>
      <c r="E176">
        <v>0.77</v>
      </c>
      <c r="F176">
        <v>0</v>
      </c>
      <c r="G176">
        <v>0.05</v>
      </c>
      <c r="H176">
        <v>0</v>
      </c>
      <c r="I176">
        <v>0</v>
      </c>
      <c r="J176">
        <v>0</v>
      </c>
      <c r="K176">
        <v>0</v>
      </c>
    </row>
    <row r="177" spans="1:11">
      <c r="A177" t="s">
        <v>3673</v>
      </c>
      <c r="B177" t="s">
        <v>3699</v>
      </c>
      <c r="C177" t="s">
        <v>4023</v>
      </c>
      <c r="D177">
        <v>0.78</v>
      </c>
      <c r="E177">
        <v>0</v>
      </c>
      <c r="F177">
        <v>0.77</v>
      </c>
      <c r="G177">
        <v>0.04</v>
      </c>
      <c r="H177">
        <v>0</v>
      </c>
      <c r="I177">
        <v>0</v>
      </c>
      <c r="J177">
        <v>0</v>
      </c>
      <c r="K177">
        <v>0</v>
      </c>
    </row>
    <row r="178" spans="1:11">
      <c r="A178" t="s">
        <v>3673</v>
      </c>
      <c r="B178" t="s">
        <v>3698</v>
      </c>
      <c r="C178" t="s">
        <v>4024</v>
      </c>
      <c r="D178">
        <v>0.78</v>
      </c>
      <c r="E178">
        <v>0</v>
      </c>
      <c r="F178">
        <v>0.7</v>
      </c>
      <c r="G178">
        <v>0</v>
      </c>
      <c r="H178">
        <v>0.32</v>
      </c>
      <c r="I178">
        <v>0</v>
      </c>
      <c r="J178">
        <v>0</v>
      </c>
      <c r="K178">
        <v>0</v>
      </c>
    </row>
    <row r="179" spans="1:11">
      <c r="A179" t="s">
        <v>3673</v>
      </c>
      <c r="B179" t="s">
        <v>3731</v>
      </c>
      <c r="C179" t="s">
        <v>4025</v>
      </c>
      <c r="D179">
        <v>0.77</v>
      </c>
      <c r="E179">
        <v>0</v>
      </c>
      <c r="F179">
        <v>0.75</v>
      </c>
      <c r="G179">
        <v>0.1</v>
      </c>
      <c r="H179">
        <v>0</v>
      </c>
      <c r="I179">
        <v>0</v>
      </c>
      <c r="J179">
        <v>0</v>
      </c>
      <c r="K179">
        <v>0</v>
      </c>
    </row>
    <row r="180" spans="1:11">
      <c r="A180" t="s">
        <v>3673</v>
      </c>
      <c r="B180" t="s">
        <v>3732</v>
      </c>
      <c r="C180" t="s">
        <v>4026</v>
      </c>
      <c r="D180">
        <v>0.77</v>
      </c>
      <c r="E180">
        <v>0</v>
      </c>
      <c r="F180">
        <v>0.76</v>
      </c>
      <c r="G180">
        <v>0.05</v>
      </c>
      <c r="H180">
        <v>0</v>
      </c>
      <c r="I180">
        <v>0</v>
      </c>
      <c r="J180">
        <v>0</v>
      </c>
      <c r="K180">
        <v>0</v>
      </c>
    </row>
    <row r="181" spans="1:11">
      <c r="A181" t="s">
        <v>3673</v>
      </c>
      <c r="B181" t="s">
        <v>3685</v>
      </c>
      <c r="C181" t="s">
        <v>4027</v>
      </c>
      <c r="D181">
        <v>0.77</v>
      </c>
      <c r="E181">
        <v>0</v>
      </c>
      <c r="F181">
        <v>0.7</v>
      </c>
      <c r="G181">
        <v>0.03</v>
      </c>
      <c r="H181">
        <v>0.28</v>
      </c>
      <c r="I181">
        <v>0</v>
      </c>
      <c r="J181">
        <v>0</v>
      </c>
      <c r="K181">
        <v>0</v>
      </c>
    </row>
    <row r="182" spans="1:11">
      <c r="A182" t="s">
        <v>3673</v>
      </c>
      <c r="B182" t="s">
        <v>3674</v>
      </c>
      <c r="C182" t="s">
        <v>4028</v>
      </c>
      <c r="D182">
        <v>0.77</v>
      </c>
      <c r="E182">
        <v>0</v>
      </c>
      <c r="F182">
        <v>0.76</v>
      </c>
      <c r="G182">
        <v>0.04</v>
      </c>
      <c r="H182">
        <v>0</v>
      </c>
      <c r="I182">
        <v>0</v>
      </c>
      <c r="J182">
        <v>0</v>
      </c>
      <c r="K182">
        <v>0</v>
      </c>
    </row>
    <row r="183" spans="1:11">
      <c r="A183" t="s">
        <v>3673</v>
      </c>
      <c r="B183" t="s">
        <v>3733</v>
      </c>
      <c r="C183" t="s">
        <v>4029</v>
      </c>
      <c r="D183">
        <v>0.76</v>
      </c>
      <c r="E183">
        <v>0</v>
      </c>
      <c r="F183">
        <v>0.75</v>
      </c>
      <c r="G183">
        <v>0.05</v>
      </c>
      <c r="H183">
        <v>0</v>
      </c>
      <c r="I183">
        <v>0</v>
      </c>
      <c r="J183">
        <v>0</v>
      </c>
      <c r="K183">
        <v>0</v>
      </c>
    </row>
    <row r="184" spans="1:11">
      <c r="A184" t="s">
        <v>3673</v>
      </c>
      <c r="B184" t="s">
        <v>3734</v>
      </c>
      <c r="C184" t="s">
        <v>4030</v>
      </c>
      <c r="D184">
        <v>0.76</v>
      </c>
      <c r="E184">
        <v>0</v>
      </c>
      <c r="F184">
        <v>0.76</v>
      </c>
      <c r="G184">
        <v>0</v>
      </c>
      <c r="H184">
        <v>0</v>
      </c>
      <c r="I184">
        <v>0</v>
      </c>
      <c r="J184">
        <v>0</v>
      </c>
      <c r="K184">
        <v>0</v>
      </c>
    </row>
    <row r="185" spans="1:11">
      <c r="A185" t="s">
        <v>3673</v>
      </c>
      <c r="B185" t="s">
        <v>3704</v>
      </c>
      <c r="C185" t="s">
        <v>4031</v>
      </c>
      <c r="D185">
        <v>0.76</v>
      </c>
      <c r="E185">
        <v>0</v>
      </c>
      <c r="F185">
        <v>0.74</v>
      </c>
      <c r="G185">
        <v>0.1</v>
      </c>
      <c r="H185">
        <v>0</v>
      </c>
      <c r="I185">
        <v>0</v>
      </c>
      <c r="J185">
        <v>0</v>
      </c>
      <c r="K185">
        <v>0</v>
      </c>
    </row>
    <row r="186" spans="1:11">
      <c r="A186" t="s">
        <v>3673</v>
      </c>
      <c r="B186" t="s">
        <v>3709</v>
      </c>
      <c r="C186" t="s">
        <v>4032</v>
      </c>
      <c r="D186">
        <v>0.76</v>
      </c>
      <c r="E186">
        <v>0</v>
      </c>
      <c r="F186">
        <v>0.75</v>
      </c>
      <c r="G186">
        <v>0.04</v>
      </c>
      <c r="H186">
        <v>0</v>
      </c>
      <c r="I186">
        <v>0</v>
      </c>
      <c r="J186">
        <v>0</v>
      </c>
      <c r="K186">
        <v>0</v>
      </c>
    </row>
    <row r="187" spans="1:11">
      <c r="A187" t="s">
        <v>3673</v>
      </c>
      <c r="B187" t="s">
        <v>3695</v>
      </c>
      <c r="C187" t="s">
        <v>4033</v>
      </c>
      <c r="D187">
        <v>0.76</v>
      </c>
      <c r="E187">
        <v>0</v>
      </c>
      <c r="F187">
        <v>0.72</v>
      </c>
      <c r="G187">
        <v>0.14</v>
      </c>
      <c r="H187">
        <v>0</v>
      </c>
      <c r="I187">
        <v>0</v>
      </c>
      <c r="J187">
        <v>0</v>
      </c>
      <c r="K187">
        <v>0</v>
      </c>
    </row>
    <row r="188" spans="1:11">
      <c r="A188" t="s">
        <v>3673</v>
      </c>
      <c r="B188" t="s">
        <v>3732</v>
      </c>
      <c r="C188" t="s">
        <v>4034</v>
      </c>
      <c r="D188">
        <v>0.76</v>
      </c>
      <c r="E188">
        <v>0</v>
      </c>
      <c r="F188">
        <v>0.75</v>
      </c>
      <c r="G188">
        <v>0.03</v>
      </c>
      <c r="H188">
        <v>0</v>
      </c>
      <c r="I188">
        <v>0</v>
      </c>
      <c r="J188">
        <v>0</v>
      </c>
      <c r="K188">
        <v>0</v>
      </c>
    </row>
    <row r="189" spans="1:11">
      <c r="A189" t="s">
        <v>3673</v>
      </c>
      <c r="B189" t="s">
        <v>3735</v>
      </c>
      <c r="C189" t="s">
        <v>4035</v>
      </c>
      <c r="D189">
        <v>0.76</v>
      </c>
      <c r="E189">
        <v>0.76</v>
      </c>
      <c r="F189">
        <v>0</v>
      </c>
      <c r="G189">
        <v>0</v>
      </c>
      <c r="H189">
        <v>0</v>
      </c>
      <c r="I189">
        <v>0</v>
      </c>
      <c r="J189">
        <v>0</v>
      </c>
      <c r="K189">
        <v>0</v>
      </c>
    </row>
    <row r="190" spans="1:11">
      <c r="A190" t="s">
        <v>3673</v>
      </c>
      <c r="B190" t="s">
        <v>3685</v>
      </c>
      <c r="C190" t="s">
        <v>4036</v>
      </c>
      <c r="D190">
        <v>0.75</v>
      </c>
      <c r="E190">
        <v>0</v>
      </c>
      <c r="F190">
        <v>0.75</v>
      </c>
      <c r="G190">
        <v>0.01</v>
      </c>
      <c r="H190">
        <v>0</v>
      </c>
      <c r="I190">
        <v>0</v>
      </c>
      <c r="J190">
        <v>0</v>
      </c>
      <c r="K190">
        <v>0</v>
      </c>
    </row>
    <row r="191" spans="1:11">
      <c r="A191" t="s">
        <v>3673</v>
      </c>
      <c r="B191" t="s">
        <v>3733</v>
      </c>
      <c r="C191" t="s">
        <v>4037</v>
      </c>
      <c r="D191">
        <v>0.75</v>
      </c>
      <c r="E191">
        <v>0</v>
      </c>
      <c r="F191">
        <v>0.75</v>
      </c>
      <c r="G191">
        <v>0.01</v>
      </c>
      <c r="H191">
        <v>0</v>
      </c>
      <c r="I191">
        <v>0</v>
      </c>
      <c r="J191">
        <v>0</v>
      </c>
      <c r="K191">
        <v>0</v>
      </c>
    </row>
    <row r="192" spans="1:11">
      <c r="A192" t="s">
        <v>3673</v>
      </c>
      <c r="B192" t="s">
        <v>3674</v>
      </c>
      <c r="C192" t="s">
        <v>4038</v>
      </c>
      <c r="D192">
        <v>0.75</v>
      </c>
      <c r="E192">
        <v>0</v>
      </c>
      <c r="F192">
        <v>0.75</v>
      </c>
      <c r="G192">
        <v>0</v>
      </c>
      <c r="H192">
        <v>0</v>
      </c>
      <c r="I192">
        <v>0</v>
      </c>
      <c r="J192">
        <v>0</v>
      </c>
      <c r="K192">
        <v>0</v>
      </c>
    </row>
    <row r="193" spans="1:11">
      <c r="A193" t="s">
        <v>3673</v>
      </c>
      <c r="B193" t="s">
        <v>3695</v>
      </c>
      <c r="C193" t="s">
        <v>4039</v>
      </c>
      <c r="D193">
        <v>0.74</v>
      </c>
      <c r="E193">
        <v>0</v>
      </c>
      <c r="F193">
        <v>0.72</v>
      </c>
      <c r="G193">
        <v>0.05</v>
      </c>
      <c r="H193">
        <v>0</v>
      </c>
      <c r="I193">
        <v>0</v>
      </c>
      <c r="J193">
        <v>0</v>
      </c>
      <c r="K193">
        <v>0</v>
      </c>
    </row>
    <row r="194" spans="1:11">
      <c r="A194" t="s">
        <v>3673</v>
      </c>
      <c r="B194" t="s">
        <v>3715</v>
      </c>
      <c r="C194" t="s">
        <v>4040</v>
      </c>
      <c r="D194">
        <v>0.74</v>
      </c>
      <c r="E194">
        <v>0</v>
      </c>
      <c r="F194">
        <v>0.72</v>
      </c>
      <c r="G194">
        <v>0.05</v>
      </c>
      <c r="H194">
        <v>0</v>
      </c>
      <c r="I194">
        <v>0</v>
      </c>
      <c r="J194">
        <v>0</v>
      </c>
      <c r="K194">
        <v>0</v>
      </c>
    </row>
    <row r="195" spans="1:11">
      <c r="A195" t="s">
        <v>3673</v>
      </c>
      <c r="B195" t="s">
        <v>3712</v>
      </c>
      <c r="C195" t="s">
        <v>4041</v>
      </c>
      <c r="D195">
        <v>0.74</v>
      </c>
      <c r="E195">
        <v>0</v>
      </c>
      <c r="F195">
        <v>0.74</v>
      </c>
      <c r="G195">
        <v>0</v>
      </c>
      <c r="H195">
        <v>0</v>
      </c>
      <c r="I195">
        <v>0</v>
      </c>
      <c r="J195">
        <v>0</v>
      </c>
      <c r="K195">
        <v>0</v>
      </c>
    </row>
    <row r="196" spans="1:11">
      <c r="A196" t="s">
        <v>3673</v>
      </c>
      <c r="B196" t="s">
        <v>3731</v>
      </c>
      <c r="C196" t="s">
        <v>4042</v>
      </c>
      <c r="D196">
        <v>0.72</v>
      </c>
      <c r="E196">
        <v>0</v>
      </c>
      <c r="F196">
        <v>0.7</v>
      </c>
      <c r="G196">
        <v>0.1</v>
      </c>
      <c r="H196">
        <v>0</v>
      </c>
      <c r="I196">
        <v>0</v>
      </c>
      <c r="J196">
        <v>0</v>
      </c>
      <c r="K196">
        <v>0</v>
      </c>
    </row>
    <row r="197" spans="1:11">
      <c r="A197" t="s">
        <v>3673</v>
      </c>
      <c r="B197" t="s">
        <v>3699</v>
      </c>
      <c r="C197" t="s">
        <v>4043</v>
      </c>
      <c r="D197">
        <v>0.72</v>
      </c>
      <c r="E197">
        <v>0</v>
      </c>
      <c r="F197">
        <v>0.7</v>
      </c>
      <c r="G197">
        <v>0.07000000000000001</v>
      </c>
      <c r="H197">
        <v>0</v>
      </c>
      <c r="I197">
        <v>0</v>
      </c>
      <c r="J197">
        <v>0</v>
      </c>
      <c r="K197">
        <v>0</v>
      </c>
    </row>
    <row r="198" spans="1:11">
      <c r="A198" t="s">
        <v>3673</v>
      </c>
      <c r="B198" t="s">
        <v>3699</v>
      </c>
      <c r="C198" t="s">
        <v>4044</v>
      </c>
      <c r="D198">
        <v>0.72</v>
      </c>
      <c r="E198">
        <v>0</v>
      </c>
      <c r="F198">
        <v>0.7</v>
      </c>
      <c r="G198">
        <v>0.07000000000000001</v>
      </c>
      <c r="H198">
        <v>0</v>
      </c>
      <c r="I198">
        <v>0</v>
      </c>
      <c r="J198">
        <v>0</v>
      </c>
      <c r="K198">
        <v>0</v>
      </c>
    </row>
    <row r="199" spans="1:11">
      <c r="A199" t="s">
        <v>3673</v>
      </c>
      <c r="B199" t="s">
        <v>3730</v>
      </c>
      <c r="C199" t="s">
        <v>4045</v>
      </c>
      <c r="D199">
        <v>0.71</v>
      </c>
      <c r="E199">
        <v>0</v>
      </c>
      <c r="F199">
        <v>0.7</v>
      </c>
      <c r="G199">
        <v>0.05</v>
      </c>
      <c r="H199">
        <v>0</v>
      </c>
      <c r="I199">
        <v>0</v>
      </c>
      <c r="J199">
        <v>0</v>
      </c>
      <c r="K199">
        <v>0</v>
      </c>
    </row>
    <row r="200" spans="1:11">
      <c r="A200" t="s">
        <v>3673</v>
      </c>
      <c r="B200" t="s">
        <v>3709</v>
      </c>
      <c r="C200" t="s">
        <v>4046</v>
      </c>
      <c r="D200">
        <v>0.71</v>
      </c>
      <c r="E200">
        <v>0</v>
      </c>
      <c r="F200">
        <v>0.7</v>
      </c>
      <c r="G200">
        <v>0.04</v>
      </c>
      <c r="H200">
        <v>0</v>
      </c>
      <c r="I200">
        <v>0</v>
      </c>
      <c r="J200">
        <v>0</v>
      </c>
      <c r="K200">
        <v>0</v>
      </c>
    </row>
    <row r="201" spans="1:11">
      <c r="A201" t="s">
        <v>3673</v>
      </c>
      <c r="B201" t="s">
        <v>3699</v>
      </c>
      <c r="C201" t="s">
        <v>4047</v>
      </c>
      <c r="D201">
        <v>0.71</v>
      </c>
      <c r="E201">
        <v>0</v>
      </c>
      <c r="F201">
        <v>0.7</v>
      </c>
      <c r="G201">
        <v>0.04</v>
      </c>
      <c r="H201">
        <v>0</v>
      </c>
      <c r="I201">
        <v>0</v>
      </c>
      <c r="J201">
        <v>0</v>
      </c>
      <c r="K201">
        <v>0</v>
      </c>
    </row>
    <row r="202" spans="1:11">
      <c r="A202" t="s">
        <v>3673</v>
      </c>
      <c r="B202" t="s">
        <v>3699</v>
      </c>
      <c r="C202" t="s">
        <v>4048</v>
      </c>
      <c r="D202">
        <v>0.71</v>
      </c>
      <c r="E202">
        <v>0</v>
      </c>
      <c r="F202">
        <v>0.7</v>
      </c>
      <c r="G202">
        <v>0.04</v>
      </c>
      <c r="H202">
        <v>0</v>
      </c>
      <c r="I202">
        <v>0</v>
      </c>
      <c r="J202">
        <v>0</v>
      </c>
      <c r="K202">
        <v>0</v>
      </c>
    </row>
    <row r="203" spans="1:11">
      <c r="A203" t="s">
        <v>3673</v>
      </c>
      <c r="B203" t="s">
        <v>3715</v>
      </c>
      <c r="C203" t="s">
        <v>4049</v>
      </c>
      <c r="D203">
        <v>0.71</v>
      </c>
      <c r="E203">
        <v>0</v>
      </c>
      <c r="F203">
        <v>0.7</v>
      </c>
      <c r="G203">
        <v>0.03</v>
      </c>
      <c r="H203">
        <v>0</v>
      </c>
      <c r="I203">
        <v>0</v>
      </c>
      <c r="J203">
        <v>0</v>
      </c>
      <c r="K203">
        <v>0</v>
      </c>
    </row>
    <row r="204" spans="1:11">
      <c r="A204" t="s">
        <v>3673</v>
      </c>
      <c r="B204" t="s">
        <v>3736</v>
      </c>
      <c r="C204" t="s">
        <v>4050</v>
      </c>
      <c r="D204">
        <v>0.71</v>
      </c>
      <c r="E204">
        <v>0</v>
      </c>
      <c r="F204">
        <v>0.7</v>
      </c>
      <c r="G204">
        <v>0.03</v>
      </c>
      <c r="H204">
        <v>0</v>
      </c>
      <c r="I204">
        <v>0</v>
      </c>
      <c r="J204">
        <v>0</v>
      </c>
      <c r="K204">
        <v>0</v>
      </c>
    </row>
    <row r="205" spans="1:11">
      <c r="A205" t="s">
        <v>3673</v>
      </c>
      <c r="B205" t="s">
        <v>3737</v>
      </c>
      <c r="C205" t="s">
        <v>4051</v>
      </c>
      <c r="D205">
        <v>0.71</v>
      </c>
      <c r="E205">
        <v>0</v>
      </c>
      <c r="F205">
        <v>0.7</v>
      </c>
      <c r="G205">
        <v>0.03</v>
      </c>
      <c r="H205">
        <v>0</v>
      </c>
      <c r="I205">
        <v>0</v>
      </c>
      <c r="J205">
        <v>0</v>
      </c>
      <c r="K205">
        <v>0</v>
      </c>
    </row>
    <row r="206" spans="1:11">
      <c r="A206" t="s">
        <v>3673</v>
      </c>
      <c r="B206" t="s">
        <v>3699</v>
      </c>
      <c r="C206" t="s">
        <v>4052</v>
      </c>
      <c r="D206">
        <v>0.71</v>
      </c>
      <c r="E206">
        <v>0</v>
      </c>
      <c r="F206">
        <v>0.7</v>
      </c>
      <c r="G206">
        <v>0.03</v>
      </c>
      <c r="H206">
        <v>0</v>
      </c>
      <c r="I206">
        <v>0</v>
      </c>
      <c r="J206">
        <v>0</v>
      </c>
      <c r="K206">
        <v>0</v>
      </c>
    </row>
    <row r="207" spans="1:11">
      <c r="A207" t="s">
        <v>3673</v>
      </c>
      <c r="B207" t="s">
        <v>3699</v>
      </c>
      <c r="C207" t="s">
        <v>4053</v>
      </c>
      <c r="D207">
        <v>0.71</v>
      </c>
      <c r="E207">
        <v>0</v>
      </c>
      <c r="F207">
        <v>0.7</v>
      </c>
      <c r="G207">
        <v>0.03</v>
      </c>
      <c r="H207">
        <v>0</v>
      </c>
      <c r="I207">
        <v>0</v>
      </c>
      <c r="J207">
        <v>0</v>
      </c>
      <c r="K207">
        <v>0</v>
      </c>
    </row>
    <row r="208" spans="1:11">
      <c r="A208" t="s">
        <v>3673</v>
      </c>
      <c r="B208" t="s">
        <v>3702</v>
      </c>
      <c r="C208" t="s">
        <v>4054</v>
      </c>
      <c r="D208">
        <v>0.71</v>
      </c>
      <c r="E208">
        <v>0</v>
      </c>
      <c r="F208">
        <v>0.7</v>
      </c>
      <c r="G208">
        <v>0.03</v>
      </c>
      <c r="H208">
        <v>0</v>
      </c>
      <c r="I208">
        <v>0</v>
      </c>
      <c r="J208">
        <v>0</v>
      </c>
      <c r="K208">
        <v>0</v>
      </c>
    </row>
    <row r="209" spans="1:11">
      <c r="A209" t="s">
        <v>3673</v>
      </c>
      <c r="B209" t="s">
        <v>3696</v>
      </c>
      <c r="C209" t="s">
        <v>4055</v>
      </c>
      <c r="D209">
        <v>0.71</v>
      </c>
      <c r="E209">
        <v>0</v>
      </c>
      <c r="F209">
        <v>0.7</v>
      </c>
      <c r="G209">
        <v>0.02</v>
      </c>
      <c r="H209">
        <v>0</v>
      </c>
      <c r="I209">
        <v>0</v>
      </c>
      <c r="J209">
        <v>0</v>
      </c>
      <c r="K209">
        <v>0</v>
      </c>
    </row>
    <row r="210" spans="1:11">
      <c r="A210" t="s">
        <v>3673</v>
      </c>
      <c r="B210" t="s">
        <v>3716</v>
      </c>
      <c r="C210" t="s">
        <v>4056</v>
      </c>
      <c r="D210">
        <v>0.71</v>
      </c>
      <c r="E210">
        <v>0</v>
      </c>
      <c r="F210">
        <v>0.7</v>
      </c>
      <c r="G210">
        <v>0.02</v>
      </c>
      <c r="H210">
        <v>0</v>
      </c>
      <c r="I210">
        <v>0</v>
      </c>
      <c r="J210">
        <v>0</v>
      </c>
      <c r="K210">
        <v>0</v>
      </c>
    </row>
    <row r="211" spans="1:11">
      <c r="A211" t="s">
        <v>3673</v>
      </c>
      <c r="B211" t="s">
        <v>3738</v>
      </c>
      <c r="C211" t="s">
        <v>4057</v>
      </c>
      <c r="D211">
        <v>0.7</v>
      </c>
      <c r="E211">
        <v>0</v>
      </c>
      <c r="F211">
        <v>0.7</v>
      </c>
      <c r="G211">
        <v>0.02</v>
      </c>
      <c r="H211">
        <v>0</v>
      </c>
      <c r="I211">
        <v>0</v>
      </c>
      <c r="J211">
        <v>0</v>
      </c>
      <c r="K211">
        <v>0</v>
      </c>
    </row>
    <row r="212" spans="1:11">
      <c r="A212" t="s">
        <v>3673</v>
      </c>
      <c r="B212" t="s">
        <v>3723</v>
      </c>
      <c r="C212" t="s">
        <v>4058</v>
      </c>
      <c r="D212">
        <v>0.7</v>
      </c>
      <c r="E212">
        <v>0</v>
      </c>
      <c r="F212">
        <v>0.7</v>
      </c>
      <c r="G212">
        <v>0.01</v>
      </c>
      <c r="H212">
        <v>0</v>
      </c>
      <c r="I212">
        <v>0</v>
      </c>
      <c r="J212">
        <v>0</v>
      </c>
      <c r="K212">
        <v>0</v>
      </c>
    </row>
    <row r="213" spans="1:11">
      <c r="A213" t="s">
        <v>3673</v>
      </c>
      <c r="B213" t="s">
        <v>3737</v>
      </c>
      <c r="C213" t="s">
        <v>4059</v>
      </c>
      <c r="D213">
        <v>0.7</v>
      </c>
      <c r="E213">
        <v>0</v>
      </c>
      <c r="F213">
        <v>0.7</v>
      </c>
      <c r="G213">
        <v>0.01</v>
      </c>
      <c r="H213">
        <v>0</v>
      </c>
      <c r="I213">
        <v>0</v>
      </c>
      <c r="J213">
        <v>0</v>
      </c>
      <c r="K213">
        <v>0</v>
      </c>
    </row>
    <row r="214" spans="1:11">
      <c r="A214" t="s">
        <v>3673</v>
      </c>
      <c r="B214" t="s">
        <v>3713</v>
      </c>
      <c r="C214" t="s">
        <v>4060</v>
      </c>
      <c r="D214">
        <v>0.7</v>
      </c>
      <c r="E214">
        <v>0</v>
      </c>
      <c r="F214">
        <v>0.7</v>
      </c>
      <c r="G214">
        <v>0</v>
      </c>
      <c r="H214">
        <v>0</v>
      </c>
      <c r="I214">
        <v>0</v>
      </c>
      <c r="J214">
        <v>0</v>
      </c>
      <c r="K214">
        <v>0</v>
      </c>
    </row>
    <row r="215" spans="1:11">
      <c r="A215" t="s">
        <v>3673</v>
      </c>
      <c r="B215" t="s">
        <v>3739</v>
      </c>
      <c r="C215" t="s">
        <v>4061</v>
      </c>
      <c r="D215">
        <v>0.7</v>
      </c>
      <c r="E215">
        <v>0</v>
      </c>
      <c r="F215">
        <v>0.7</v>
      </c>
      <c r="G215">
        <v>0</v>
      </c>
      <c r="H215">
        <v>0</v>
      </c>
      <c r="I215">
        <v>0</v>
      </c>
      <c r="J215">
        <v>0</v>
      </c>
      <c r="K215">
        <v>0</v>
      </c>
    </row>
    <row r="216" spans="1:11">
      <c r="A216" t="s">
        <v>3673</v>
      </c>
      <c r="B216" t="s">
        <v>3735</v>
      </c>
      <c r="C216" t="s">
        <v>4062</v>
      </c>
      <c r="D216">
        <v>0.7</v>
      </c>
      <c r="E216">
        <v>0.7</v>
      </c>
      <c r="F216">
        <v>0</v>
      </c>
      <c r="G216">
        <v>0</v>
      </c>
      <c r="H216">
        <v>0</v>
      </c>
      <c r="I216">
        <v>0</v>
      </c>
      <c r="J216">
        <v>0</v>
      </c>
      <c r="K216">
        <v>0</v>
      </c>
    </row>
    <row r="217" spans="1:11">
      <c r="A217" t="s">
        <v>3673</v>
      </c>
      <c r="B217" t="s">
        <v>3735</v>
      </c>
      <c r="C217" t="s">
        <v>4063</v>
      </c>
      <c r="D217">
        <v>0.62</v>
      </c>
      <c r="E217">
        <v>0.62</v>
      </c>
      <c r="F217">
        <v>0</v>
      </c>
      <c r="G217">
        <v>0</v>
      </c>
      <c r="H217">
        <v>0</v>
      </c>
      <c r="I217">
        <v>0</v>
      </c>
      <c r="J217">
        <v>0</v>
      </c>
      <c r="K217">
        <v>0</v>
      </c>
    </row>
    <row r="218" spans="1:11">
      <c r="A218" t="s">
        <v>3673</v>
      </c>
      <c r="B218" t="s">
        <v>3735</v>
      </c>
      <c r="C218" t="s">
        <v>4064</v>
      </c>
      <c r="D218">
        <v>0.6</v>
      </c>
      <c r="E218">
        <v>0.6</v>
      </c>
      <c r="F218">
        <v>0</v>
      </c>
      <c r="G218">
        <v>0</v>
      </c>
      <c r="H218">
        <v>0</v>
      </c>
      <c r="I218">
        <v>0</v>
      </c>
      <c r="J218">
        <v>0</v>
      </c>
      <c r="K218">
        <v>0</v>
      </c>
    </row>
    <row r="219" spans="1:11">
      <c r="A219" t="s">
        <v>3673</v>
      </c>
      <c r="B219" t="s">
        <v>3735</v>
      </c>
      <c r="C219" t="s">
        <v>4065</v>
      </c>
      <c r="D219">
        <v>0.59</v>
      </c>
      <c r="E219">
        <v>0.59</v>
      </c>
      <c r="F219">
        <v>0</v>
      </c>
      <c r="G219">
        <v>0</v>
      </c>
      <c r="H219">
        <v>0</v>
      </c>
      <c r="I219">
        <v>0</v>
      </c>
      <c r="J219">
        <v>0</v>
      </c>
      <c r="K219">
        <v>0</v>
      </c>
    </row>
    <row r="220" spans="1:11">
      <c r="A220" t="s">
        <v>3673</v>
      </c>
      <c r="B220" t="s">
        <v>3735</v>
      </c>
      <c r="C220" t="s">
        <v>4066</v>
      </c>
      <c r="D220">
        <v>0.59</v>
      </c>
      <c r="E220">
        <v>0.59</v>
      </c>
      <c r="F220">
        <v>0</v>
      </c>
      <c r="G220">
        <v>0</v>
      </c>
      <c r="H220">
        <v>0</v>
      </c>
      <c r="I220">
        <v>0</v>
      </c>
      <c r="J220">
        <v>0</v>
      </c>
      <c r="K220">
        <v>0</v>
      </c>
    </row>
    <row r="221" spans="1:11">
      <c r="A221" t="s">
        <v>3673</v>
      </c>
      <c r="B221" t="s">
        <v>3686</v>
      </c>
      <c r="C221" t="s">
        <v>4067</v>
      </c>
      <c r="D221">
        <v>0.39</v>
      </c>
      <c r="E221">
        <v>0</v>
      </c>
      <c r="F221">
        <v>0.22</v>
      </c>
      <c r="G221">
        <v>0.07000000000000001</v>
      </c>
      <c r="H221">
        <v>0.33</v>
      </c>
      <c r="I221">
        <v>0</v>
      </c>
      <c r="J221">
        <v>0</v>
      </c>
      <c r="K221">
        <v>0</v>
      </c>
    </row>
    <row r="222" spans="1:11">
      <c r="A222" t="s">
        <v>3673</v>
      </c>
      <c r="B222" t="s">
        <v>3736</v>
      </c>
      <c r="C222" t="s">
        <v>4068</v>
      </c>
      <c r="D222">
        <v>0.36</v>
      </c>
      <c r="E222">
        <v>0</v>
      </c>
      <c r="F222">
        <v>0.28</v>
      </c>
      <c r="G222">
        <v>0.07000000000000001</v>
      </c>
      <c r="H222">
        <v>0.28</v>
      </c>
      <c r="I222">
        <v>0</v>
      </c>
      <c r="J222">
        <v>0</v>
      </c>
      <c r="K222">
        <v>0</v>
      </c>
    </row>
    <row r="223" spans="1:11">
      <c r="A223" t="s">
        <v>3673</v>
      </c>
      <c r="B223" t="s">
        <v>3740</v>
      </c>
      <c r="C223" t="s">
        <v>4069</v>
      </c>
      <c r="D223">
        <v>0.36</v>
      </c>
      <c r="E223">
        <v>0</v>
      </c>
      <c r="F223">
        <v>0.1</v>
      </c>
      <c r="G223">
        <v>0.07000000000000001</v>
      </c>
      <c r="H223">
        <v>0.33</v>
      </c>
      <c r="I223">
        <v>0</v>
      </c>
      <c r="J223">
        <v>0</v>
      </c>
      <c r="K223">
        <v>0</v>
      </c>
    </row>
    <row r="224" spans="1:11">
      <c r="A224" t="s">
        <v>3673</v>
      </c>
      <c r="B224" t="s">
        <v>3741</v>
      </c>
      <c r="C224" t="s">
        <v>4070</v>
      </c>
      <c r="D224">
        <v>0.35</v>
      </c>
      <c r="E224">
        <v>0</v>
      </c>
      <c r="F224">
        <v>0.1</v>
      </c>
      <c r="G224">
        <v>0.04</v>
      </c>
      <c r="H224">
        <v>0.32</v>
      </c>
      <c r="I224">
        <v>0</v>
      </c>
      <c r="J224">
        <v>0</v>
      </c>
      <c r="K224">
        <v>0</v>
      </c>
    </row>
    <row r="225" spans="1:11">
      <c r="A225" t="s">
        <v>3673</v>
      </c>
      <c r="B225" t="s">
        <v>3674</v>
      </c>
      <c r="C225" t="s">
        <v>4071</v>
      </c>
      <c r="D225">
        <v>0.34</v>
      </c>
      <c r="E225">
        <v>0</v>
      </c>
      <c r="F225">
        <v>0</v>
      </c>
      <c r="G225">
        <v>0.12</v>
      </c>
      <c r="H225">
        <v>0.31</v>
      </c>
      <c r="I225">
        <v>0</v>
      </c>
      <c r="J225">
        <v>0</v>
      </c>
      <c r="K225">
        <v>0</v>
      </c>
    </row>
    <row r="226" spans="1:11">
      <c r="A226" t="s">
        <v>3673</v>
      </c>
      <c r="B226" t="s">
        <v>3682</v>
      </c>
      <c r="C226" t="s">
        <v>4072</v>
      </c>
      <c r="D226">
        <v>0.34</v>
      </c>
      <c r="E226">
        <v>0</v>
      </c>
      <c r="F226">
        <v>0.09</v>
      </c>
      <c r="G226">
        <v>0.13</v>
      </c>
      <c r="H226">
        <v>0.3</v>
      </c>
      <c r="I226">
        <v>0</v>
      </c>
      <c r="J226">
        <v>0</v>
      </c>
      <c r="K226">
        <v>0</v>
      </c>
    </row>
    <row r="227" spans="1:11">
      <c r="A227" t="s">
        <v>3673</v>
      </c>
      <c r="B227" t="s">
        <v>3682</v>
      </c>
      <c r="C227" t="s">
        <v>4073</v>
      </c>
      <c r="D227">
        <v>0.33</v>
      </c>
      <c r="E227">
        <v>0</v>
      </c>
      <c r="F227">
        <v>0</v>
      </c>
      <c r="G227">
        <v>0.05</v>
      </c>
      <c r="H227">
        <v>0.32</v>
      </c>
      <c r="I227">
        <v>0</v>
      </c>
      <c r="J227">
        <v>0</v>
      </c>
      <c r="K227">
        <v>0</v>
      </c>
    </row>
    <row r="228" spans="1:11">
      <c r="A228" t="s">
        <v>3673</v>
      </c>
      <c r="B228" t="s">
        <v>3742</v>
      </c>
      <c r="C228" t="s">
        <v>4074</v>
      </c>
      <c r="D228">
        <v>0.33</v>
      </c>
      <c r="E228">
        <v>0</v>
      </c>
      <c r="F228">
        <v>0</v>
      </c>
      <c r="G228">
        <v>0.06</v>
      </c>
      <c r="H228">
        <v>0.32</v>
      </c>
      <c r="I228">
        <v>0</v>
      </c>
      <c r="J228">
        <v>0</v>
      </c>
      <c r="K228">
        <v>0</v>
      </c>
    </row>
    <row r="229" spans="1:11">
      <c r="A229" t="s">
        <v>3673</v>
      </c>
      <c r="B229" t="s">
        <v>3743</v>
      </c>
      <c r="C229" t="s">
        <v>4075</v>
      </c>
      <c r="D229">
        <v>0.33</v>
      </c>
      <c r="E229">
        <v>0</v>
      </c>
      <c r="F229">
        <v>0</v>
      </c>
      <c r="G229">
        <v>0.05</v>
      </c>
      <c r="H229">
        <v>0.32</v>
      </c>
      <c r="I229">
        <v>0</v>
      </c>
      <c r="J229">
        <v>0</v>
      </c>
      <c r="K229">
        <v>0</v>
      </c>
    </row>
    <row r="230" spans="1:11">
      <c r="A230" t="s">
        <v>3673</v>
      </c>
      <c r="B230" t="s">
        <v>3740</v>
      </c>
      <c r="C230" t="s">
        <v>4076</v>
      </c>
      <c r="D230">
        <v>0.33</v>
      </c>
      <c r="E230">
        <v>0</v>
      </c>
      <c r="F230">
        <v>0</v>
      </c>
      <c r="G230">
        <v>0.02</v>
      </c>
      <c r="H230">
        <v>0.32</v>
      </c>
      <c r="I230">
        <v>0</v>
      </c>
      <c r="J230">
        <v>0</v>
      </c>
      <c r="K230">
        <v>0</v>
      </c>
    </row>
    <row r="231" spans="1:11">
      <c r="A231" t="s">
        <v>3673</v>
      </c>
      <c r="B231" t="s">
        <v>3694</v>
      </c>
      <c r="C231" t="s">
        <v>4077</v>
      </c>
      <c r="D231">
        <v>0.33</v>
      </c>
      <c r="E231">
        <v>0</v>
      </c>
      <c r="F231">
        <v>0</v>
      </c>
      <c r="G231">
        <v>0.05</v>
      </c>
      <c r="H231">
        <v>0.32</v>
      </c>
      <c r="I231">
        <v>0</v>
      </c>
      <c r="J231">
        <v>0</v>
      </c>
      <c r="K231">
        <v>0</v>
      </c>
    </row>
    <row r="232" spans="1:11">
      <c r="A232" t="s">
        <v>3673</v>
      </c>
      <c r="B232" t="s">
        <v>3694</v>
      </c>
      <c r="C232" t="s">
        <v>4078</v>
      </c>
      <c r="D232">
        <v>0.33</v>
      </c>
      <c r="E232">
        <v>0</v>
      </c>
      <c r="F232">
        <v>0</v>
      </c>
      <c r="G232">
        <v>0.04</v>
      </c>
      <c r="H232">
        <v>0.32</v>
      </c>
      <c r="I232">
        <v>0</v>
      </c>
      <c r="J232">
        <v>0</v>
      </c>
      <c r="K232">
        <v>0</v>
      </c>
    </row>
    <row r="233" spans="1:11">
      <c r="A233" t="s">
        <v>3673</v>
      </c>
      <c r="B233" t="s">
        <v>3676</v>
      </c>
      <c r="C233" t="s">
        <v>4079</v>
      </c>
      <c r="D233">
        <v>0.33</v>
      </c>
      <c r="E233">
        <v>0</v>
      </c>
      <c r="F233">
        <v>0</v>
      </c>
      <c r="G233">
        <v>0.06</v>
      </c>
      <c r="H233">
        <v>0.31</v>
      </c>
      <c r="I233">
        <v>0</v>
      </c>
      <c r="J233">
        <v>0</v>
      </c>
      <c r="K233">
        <v>0</v>
      </c>
    </row>
    <row r="234" spans="1:11">
      <c r="A234" t="s">
        <v>3673</v>
      </c>
      <c r="B234" t="s">
        <v>3682</v>
      </c>
      <c r="C234" t="s">
        <v>4080</v>
      </c>
      <c r="D234">
        <v>0.33</v>
      </c>
      <c r="E234">
        <v>0</v>
      </c>
      <c r="F234">
        <v>0</v>
      </c>
      <c r="G234">
        <v>0.02</v>
      </c>
      <c r="H234">
        <v>0.32</v>
      </c>
      <c r="I234">
        <v>0</v>
      </c>
      <c r="J234">
        <v>0</v>
      </c>
      <c r="K234">
        <v>0</v>
      </c>
    </row>
    <row r="235" spans="1:11">
      <c r="A235" t="s">
        <v>3673</v>
      </c>
      <c r="B235" t="s">
        <v>3740</v>
      </c>
      <c r="C235" t="s">
        <v>4081</v>
      </c>
      <c r="D235">
        <v>0.33</v>
      </c>
      <c r="E235">
        <v>0</v>
      </c>
      <c r="F235">
        <v>0</v>
      </c>
      <c r="G235">
        <v>0.02</v>
      </c>
      <c r="H235">
        <v>0.32</v>
      </c>
      <c r="I235">
        <v>0</v>
      </c>
      <c r="J235">
        <v>0</v>
      </c>
      <c r="K235">
        <v>0</v>
      </c>
    </row>
    <row r="236" spans="1:11">
      <c r="A236" t="s">
        <v>3673</v>
      </c>
      <c r="B236" t="s">
        <v>3677</v>
      </c>
      <c r="C236" t="s">
        <v>4082</v>
      </c>
      <c r="D236">
        <v>0.33</v>
      </c>
      <c r="E236">
        <v>0</v>
      </c>
      <c r="F236">
        <v>0.2</v>
      </c>
      <c r="G236">
        <v>0.04</v>
      </c>
      <c r="H236">
        <v>0.27</v>
      </c>
      <c r="I236">
        <v>0</v>
      </c>
      <c r="J236">
        <v>0</v>
      </c>
      <c r="K236">
        <v>0</v>
      </c>
    </row>
    <row r="237" spans="1:11">
      <c r="A237" t="s">
        <v>3673</v>
      </c>
      <c r="B237" t="s">
        <v>3679</v>
      </c>
      <c r="C237" t="s">
        <v>4083</v>
      </c>
      <c r="D237">
        <v>0.33</v>
      </c>
      <c r="E237">
        <v>0</v>
      </c>
      <c r="F237">
        <v>0</v>
      </c>
      <c r="G237">
        <v>0.02</v>
      </c>
      <c r="H237">
        <v>0.32</v>
      </c>
      <c r="I237">
        <v>0</v>
      </c>
      <c r="J237">
        <v>0</v>
      </c>
      <c r="K237">
        <v>0</v>
      </c>
    </row>
    <row r="238" spans="1:11">
      <c r="A238" t="s">
        <v>3673</v>
      </c>
      <c r="B238" t="s">
        <v>3744</v>
      </c>
      <c r="C238" t="s">
        <v>4084</v>
      </c>
      <c r="D238">
        <v>0.33</v>
      </c>
      <c r="E238">
        <v>0</v>
      </c>
      <c r="F238">
        <v>0.31</v>
      </c>
      <c r="G238">
        <v>0.06</v>
      </c>
      <c r="H238">
        <v>0</v>
      </c>
      <c r="I238">
        <v>0</v>
      </c>
      <c r="J238">
        <v>0</v>
      </c>
      <c r="K238">
        <v>0</v>
      </c>
    </row>
    <row r="239" spans="1:11">
      <c r="A239" t="s">
        <v>3673</v>
      </c>
      <c r="B239" t="s">
        <v>3745</v>
      </c>
      <c r="C239" t="s">
        <v>4085</v>
      </c>
      <c r="D239">
        <v>0.33</v>
      </c>
      <c r="E239">
        <v>0</v>
      </c>
      <c r="F239">
        <v>0</v>
      </c>
      <c r="G239">
        <v>0</v>
      </c>
      <c r="H239">
        <v>0.33</v>
      </c>
      <c r="I239">
        <v>0</v>
      </c>
      <c r="J239">
        <v>0</v>
      </c>
      <c r="K239">
        <v>0</v>
      </c>
    </row>
    <row r="240" spans="1:11">
      <c r="A240" t="s">
        <v>3673</v>
      </c>
      <c r="B240" t="s">
        <v>3740</v>
      </c>
      <c r="C240" t="s">
        <v>4086</v>
      </c>
      <c r="D240">
        <v>0.32</v>
      </c>
      <c r="E240">
        <v>0</v>
      </c>
      <c r="F240">
        <v>0</v>
      </c>
      <c r="G240">
        <v>0.02</v>
      </c>
      <c r="H240">
        <v>0.32</v>
      </c>
      <c r="I240">
        <v>0</v>
      </c>
      <c r="J240">
        <v>0</v>
      </c>
      <c r="K240">
        <v>0</v>
      </c>
    </row>
    <row r="241" spans="1:11">
      <c r="A241" t="s">
        <v>3673</v>
      </c>
      <c r="B241" t="s">
        <v>3746</v>
      </c>
      <c r="C241" t="s">
        <v>4087</v>
      </c>
      <c r="D241">
        <v>0.32</v>
      </c>
      <c r="E241">
        <v>0</v>
      </c>
      <c r="F241">
        <v>0</v>
      </c>
      <c r="G241">
        <v>0</v>
      </c>
      <c r="H241">
        <v>0.32</v>
      </c>
      <c r="I241">
        <v>0</v>
      </c>
      <c r="J241">
        <v>0</v>
      </c>
      <c r="K241">
        <v>0</v>
      </c>
    </row>
    <row r="242" spans="1:11">
      <c r="A242" t="s">
        <v>3673</v>
      </c>
      <c r="B242" t="s">
        <v>3746</v>
      </c>
      <c r="C242" t="s">
        <v>4088</v>
      </c>
      <c r="D242">
        <v>0.32</v>
      </c>
      <c r="E242">
        <v>0</v>
      </c>
      <c r="F242">
        <v>0</v>
      </c>
      <c r="G242">
        <v>0</v>
      </c>
      <c r="H242">
        <v>0.32</v>
      </c>
      <c r="I242">
        <v>0</v>
      </c>
      <c r="J242">
        <v>0</v>
      </c>
      <c r="K242">
        <v>0</v>
      </c>
    </row>
    <row r="243" spans="1:11">
      <c r="A243" t="s">
        <v>3673</v>
      </c>
      <c r="B243" t="s">
        <v>3694</v>
      </c>
      <c r="C243" t="s">
        <v>4089</v>
      </c>
      <c r="D243">
        <v>0.32</v>
      </c>
      <c r="E243">
        <v>0</v>
      </c>
      <c r="F243">
        <v>0</v>
      </c>
      <c r="G243">
        <v>0.04</v>
      </c>
      <c r="H243">
        <v>0.31</v>
      </c>
      <c r="I243">
        <v>0</v>
      </c>
      <c r="J243">
        <v>0</v>
      </c>
      <c r="K243">
        <v>0</v>
      </c>
    </row>
    <row r="244" spans="1:11">
      <c r="A244" t="s">
        <v>3673</v>
      </c>
      <c r="B244" t="s">
        <v>3740</v>
      </c>
      <c r="C244" t="s">
        <v>4090</v>
      </c>
      <c r="D244">
        <v>0.32</v>
      </c>
      <c r="E244">
        <v>0</v>
      </c>
      <c r="F244">
        <v>0</v>
      </c>
      <c r="G244">
        <v>0.01</v>
      </c>
      <c r="H244">
        <v>0.32</v>
      </c>
      <c r="I244">
        <v>0</v>
      </c>
      <c r="J244">
        <v>0</v>
      </c>
      <c r="K244">
        <v>0</v>
      </c>
    </row>
    <row r="245" spans="1:11">
      <c r="A245" t="s">
        <v>3673</v>
      </c>
      <c r="B245" t="s">
        <v>3746</v>
      </c>
      <c r="C245" t="s">
        <v>4091</v>
      </c>
      <c r="D245">
        <v>0.32</v>
      </c>
      <c r="E245">
        <v>0</v>
      </c>
      <c r="F245">
        <v>0</v>
      </c>
      <c r="G245">
        <v>0</v>
      </c>
      <c r="H245">
        <v>0.32</v>
      </c>
      <c r="I245">
        <v>0</v>
      </c>
      <c r="J245">
        <v>0</v>
      </c>
      <c r="K245">
        <v>0</v>
      </c>
    </row>
    <row r="246" spans="1:11">
      <c r="A246" t="s">
        <v>3673</v>
      </c>
      <c r="B246" t="s">
        <v>3747</v>
      </c>
      <c r="C246" t="s">
        <v>4092</v>
      </c>
      <c r="D246">
        <v>0.32</v>
      </c>
      <c r="E246">
        <v>0</v>
      </c>
      <c r="F246">
        <v>0</v>
      </c>
      <c r="G246">
        <v>0.07000000000000001</v>
      </c>
      <c r="H246">
        <v>0.3</v>
      </c>
      <c r="I246">
        <v>0</v>
      </c>
      <c r="J246">
        <v>0</v>
      </c>
      <c r="K246">
        <v>0</v>
      </c>
    </row>
    <row r="247" spans="1:11">
      <c r="A247" t="s">
        <v>3673</v>
      </c>
      <c r="B247" t="s">
        <v>3684</v>
      </c>
      <c r="C247" t="s">
        <v>4093</v>
      </c>
      <c r="D247">
        <v>0.32</v>
      </c>
      <c r="E247">
        <v>0</v>
      </c>
      <c r="F247">
        <v>0</v>
      </c>
      <c r="G247">
        <v>0.05</v>
      </c>
      <c r="H247">
        <v>0.31</v>
      </c>
      <c r="I247">
        <v>0</v>
      </c>
      <c r="J247">
        <v>0</v>
      </c>
      <c r="K247">
        <v>0</v>
      </c>
    </row>
    <row r="248" spans="1:11">
      <c r="A248" t="s">
        <v>3673</v>
      </c>
      <c r="B248" t="s">
        <v>3748</v>
      </c>
      <c r="C248" t="s">
        <v>4094</v>
      </c>
      <c r="D248">
        <v>0.32</v>
      </c>
      <c r="E248">
        <v>0</v>
      </c>
      <c r="F248">
        <v>0</v>
      </c>
      <c r="G248">
        <v>0</v>
      </c>
      <c r="H248">
        <v>0.32</v>
      </c>
      <c r="I248">
        <v>0</v>
      </c>
      <c r="J248">
        <v>0</v>
      </c>
      <c r="K248">
        <v>0</v>
      </c>
    </row>
    <row r="249" spans="1:11">
      <c r="A249" t="s">
        <v>3673</v>
      </c>
      <c r="B249" t="s">
        <v>3749</v>
      </c>
      <c r="C249" t="s">
        <v>4095</v>
      </c>
      <c r="D249">
        <v>0.32</v>
      </c>
      <c r="E249">
        <v>0</v>
      </c>
      <c r="F249">
        <v>0</v>
      </c>
      <c r="G249">
        <v>0.04</v>
      </c>
      <c r="H249">
        <v>0.31</v>
      </c>
      <c r="I249">
        <v>0</v>
      </c>
      <c r="J249">
        <v>0</v>
      </c>
      <c r="K249">
        <v>0</v>
      </c>
    </row>
    <row r="250" spans="1:11">
      <c r="A250" t="s">
        <v>3673</v>
      </c>
      <c r="B250" t="s">
        <v>3728</v>
      </c>
      <c r="C250" t="s">
        <v>4096</v>
      </c>
      <c r="D250">
        <v>0.32</v>
      </c>
      <c r="E250">
        <v>0</v>
      </c>
      <c r="F250">
        <v>0</v>
      </c>
      <c r="G250">
        <v>0.07000000000000001</v>
      </c>
      <c r="H250">
        <v>0.3</v>
      </c>
      <c r="I250">
        <v>0</v>
      </c>
      <c r="J250">
        <v>0</v>
      </c>
      <c r="K250">
        <v>0</v>
      </c>
    </row>
    <row r="251" spans="1:11">
      <c r="A251" t="s">
        <v>3673</v>
      </c>
      <c r="B251" t="s">
        <v>3745</v>
      </c>
      <c r="C251" t="s">
        <v>4097</v>
      </c>
      <c r="D251">
        <v>0.32</v>
      </c>
      <c r="E251">
        <v>0</v>
      </c>
      <c r="F251">
        <v>0</v>
      </c>
      <c r="G251">
        <v>0</v>
      </c>
      <c r="H251">
        <v>0.32</v>
      </c>
      <c r="I251">
        <v>0</v>
      </c>
      <c r="J251">
        <v>0</v>
      </c>
      <c r="K251">
        <v>0</v>
      </c>
    </row>
    <row r="252" spans="1:11">
      <c r="A252" t="s">
        <v>3673</v>
      </c>
      <c r="B252" t="s">
        <v>3744</v>
      </c>
      <c r="C252" t="s">
        <v>4098</v>
      </c>
      <c r="D252">
        <v>0.32</v>
      </c>
      <c r="E252">
        <v>0</v>
      </c>
      <c r="F252">
        <v>0.31</v>
      </c>
      <c r="G252">
        <v>0.02</v>
      </c>
      <c r="H252">
        <v>0</v>
      </c>
      <c r="I252">
        <v>0</v>
      </c>
      <c r="J252">
        <v>0.01</v>
      </c>
      <c r="K252">
        <v>0</v>
      </c>
    </row>
    <row r="253" spans="1:11">
      <c r="A253" t="s">
        <v>3673</v>
      </c>
      <c r="B253" t="s">
        <v>3750</v>
      </c>
      <c r="C253" t="s">
        <v>4099</v>
      </c>
      <c r="D253">
        <v>0.32</v>
      </c>
      <c r="E253">
        <v>0</v>
      </c>
      <c r="F253">
        <v>0</v>
      </c>
      <c r="G253">
        <v>0.02</v>
      </c>
      <c r="H253">
        <v>0.31</v>
      </c>
      <c r="I253">
        <v>0</v>
      </c>
      <c r="J253">
        <v>0</v>
      </c>
      <c r="K253">
        <v>0</v>
      </c>
    </row>
    <row r="254" spans="1:11">
      <c r="A254" t="s">
        <v>3673</v>
      </c>
      <c r="B254" t="s">
        <v>3746</v>
      </c>
      <c r="C254" t="s">
        <v>4100</v>
      </c>
      <c r="D254">
        <v>0.31</v>
      </c>
      <c r="E254">
        <v>0</v>
      </c>
      <c r="F254">
        <v>0</v>
      </c>
      <c r="G254">
        <v>0</v>
      </c>
      <c r="H254">
        <v>0.31</v>
      </c>
      <c r="I254">
        <v>0</v>
      </c>
      <c r="J254">
        <v>0</v>
      </c>
      <c r="K254">
        <v>0</v>
      </c>
    </row>
    <row r="255" spans="1:11">
      <c r="A255" t="s">
        <v>3673</v>
      </c>
      <c r="B255" t="s">
        <v>3678</v>
      </c>
      <c r="C255" t="s">
        <v>4101</v>
      </c>
      <c r="D255">
        <v>0.31</v>
      </c>
      <c r="E255">
        <v>0</v>
      </c>
      <c r="F255">
        <v>0</v>
      </c>
      <c r="G255">
        <v>0</v>
      </c>
      <c r="H255">
        <v>0.31</v>
      </c>
      <c r="I255">
        <v>0</v>
      </c>
      <c r="J255">
        <v>0</v>
      </c>
      <c r="K255">
        <v>0</v>
      </c>
    </row>
    <row r="256" spans="1:11">
      <c r="A256" t="s">
        <v>3673</v>
      </c>
      <c r="B256" t="s">
        <v>3746</v>
      </c>
      <c r="C256" t="s">
        <v>4102</v>
      </c>
      <c r="D256">
        <v>0.31</v>
      </c>
      <c r="E256">
        <v>0</v>
      </c>
      <c r="F256">
        <v>0</v>
      </c>
      <c r="G256">
        <v>0</v>
      </c>
      <c r="H256">
        <v>0.31</v>
      </c>
      <c r="I256">
        <v>0</v>
      </c>
      <c r="J256">
        <v>0</v>
      </c>
      <c r="K256">
        <v>0</v>
      </c>
    </row>
    <row r="257" spans="1:11">
      <c r="A257" t="s">
        <v>3673</v>
      </c>
      <c r="B257" t="s">
        <v>3706</v>
      </c>
      <c r="C257" t="s">
        <v>4103</v>
      </c>
      <c r="D257">
        <v>0.31</v>
      </c>
      <c r="E257">
        <v>0</v>
      </c>
      <c r="F257">
        <v>0.29</v>
      </c>
      <c r="G257">
        <v>0.1</v>
      </c>
      <c r="H257">
        <v>0</v>
      </c>
      <c r="I257">
        <v>0</v>
      </c>
      <c r="J257">
        <v>0</v>
      </c>
      <c r="K257">
        <v>0</v>
      </c>
    </row>
    <row r="258" spans="1:11">
      <c r="A258" t="s">
        <v>3673</v>
      </c>
      <c r="B258" t="s">
        <v>3710</v>
      </c>
      <c r="C258" t="s">
        <v>4104</v>
      </c>
      <c r="D258">
        <v>0.31</v>
      </c>
      <c r="E258">
        <v>0</v>
      </c>
      <c r="F258">
        <v>0.3</v>
      </c>
      <c r="G258">
        <v>0.07000000000000001</v>
      </c>
      <c r="H258">
        <v>0</v>
      </c>
      <c r="I258">
        <v>0</v>
      </c>
      <c r="J258">
        <v>0</v>
      </c>
      <c r="K258">
        <v>0</v>
      </c>
    </row>
    <row r="259" spans="1:11">
      <c r="A259" t="s">
        <v>3673</v>
      </c>
      <c r="B259" t="s">
        <v>3751</v>
      </c>
      <c r="C259" t="s">
        <v>4105</v>
      </c>
      <c r="D259">
        <v>0.31</v>
      </c>
      <c r="E259">
        <v>0</v>
      </c>
      <c r="F259">
        <v>0.12</v>
      </c>
      <c r="G259">
        <v>0.07000000000000001</v>
      </c>
      <c r="H259">
        <v>0.27</v>
      </c>
      <c r="I259">
        <v>0</v>
      </c>
      <c r="J259">
        <v>0</v>
      </c>
      <c r="K259">
        <v>0</v>
      </c>
    </row>
    <row r="260" spans="1:11">
      <c r="A260" t="s">
        <v>3673</v>
      </c>
      <c r="B260" t="s">
        <v>3752</v>
      </c>
      <c r="C260" t="s">
        <v>4106</v>
      </c>
      <c r="D260">
        <v>0.31</v>
      </c>
      <c r="E260">
        <v>0</v>
      </c>
      <c r="F260">
        <v>0</v>
      </c>
      <c r="G260">
        <v>0</v>
      </c>
      <c r="H260">
        <v>0.31</v>
      </c>
      <c r="I260">
        <v>0</v>
      </c>
      <c r="J260">
        <v>0</v>
      </c>
      <c r="K260">
        <v>0</v>
      </c>
    </row>
    <row r="261" spans="1:11">
      <c r="A261" t="s">
        <v>3673</v>
      </c>
      <c r="B261" t="s">
        <v>3753</v>
      </c>
      <c r="C261" t="s">
        <v>4107</v>
      </c>
      <c r="D261">
        <v>0.31</v>
      </c>
      <c r="E261">
        <v>0</v>
      </c>
      <c r="F261">
        <v>0</v>
      </c>
      <c r="G261">
        <v>0.01</v>
      </c>
      <c r="H261">
        <v>0.31</v>
      </c>
      <c r="I261">
        <v>0</v>
      </c>
      <c r="J261">
        <v>0</v>
      </c>
      <c r="K261">
        <v>0</v>
      </c>
    </row>
    <row r="262" spans="1:11">
      <c r="A262" t="s">
        <v>3673</v>
      </c>
      <c r="B262" t="s">
        <v>3679</v>
      </c>
      <c r="C262" t="s">
        <v>4108</v>
      </c>
      <c r="D262">
        <v>0.31</v>
      </c>
      <c r="E262">
        <v>0</v>
      </c>
      <c r="F262">
        <v>0</v>
      </c>
      <c r="G262">
        <v>0</v>
      </c>
      <c r="H262">
        <v>0.31</v>
      </c>
      <c r="I262">
        <v>0</v>
      </c>
      <c r="J262">
        <v>0</v>
      </c>
      <c r="K262">
        <v>0</v>
      </c>
    </row>
    <row r="263" spans="1:11">
      <c r="A263" t="s">
        <v>3673</v>
      </c>
      <c r="B263" t="s">
        <v>3749</v>
      </c>
      <c r="C263" t="s">
        <v>4109</v>
      </c>
      <c r="D263">
        <v>0.31</v>
      </c>
      <c r="E263">
        <v>0</v>
      </c>
      <c r="F263">
        <v>0</v>
      </c>
      <c r="G263">
        <v>0</v>
      </c>
      <c r="H263">
        <v>0.31</v>
      </c>
      <c r="I263">
        <v>0</v>
      </c>
      <c r="J263">
        <v>0</v>
      </c>
      <c r="K263">
        <v>0</v>
      </c>
    </row>
    <row r="264" spans="1:11">
      <c r="A264" t="s">
        <v>3673</v>
      </c>
      <c r="B264" t="s">
        <v>3754</v>
      </c>
      <c r="C264" t="s">
        <v>4110</v>
      </c>
      <c r="D264">
        <v>0.31</v>
      </c>
      <c r="E264">
        <v>0</v>
      </c>
      <c r="F264">
        <v>0</v>
      </c>
      <c r="G264">
        <v>0</v>
      </c>
      <c r="H264">
        <v>0.31</v>
      </c>
      <c r="I264">
        <v>0</v>
      </c>
      <c r="J264">
        <v>0</v>
      </c>
      <c r="K264">
        <v>0</v>
      </c>
    </row>
    <row r="265" spans="1:11">
      <c r="A265" t="s">
        <v>3673</v>
      </c>
      <c r="B265" t="s">
        <v>3755</v>
      </c>
      <c r="C265" t="s">
        <v>4111</v>
      </c>
      <c r="D265">
        <v>0.31</v>
      </c>
      <c r="E265">
        <v>0</v>
      </c>
      <c r="F265">
        <v>0</v>
      </c>
      <c r="G265">
        <v>0.04</v>
      </c>
      <c r="H265">
        <v>0.3</v>
      </c>
      <c r="I265">
        <v>0</v>
      </c>
      <c r="J265">
        <v>0</v>
      </c>
      <c r="K265">
        <v>0</v>
      </c>
    </row>
    <row r="266" spans="1:11">
      <c r="A266" t="s">
        <v>3673</v>
      </c>
      <c r="B266" t="s">
        <v>3756</v>
      </c>
      <c r="C266" t="s">
        <v>4112</v>
      </c>
      <c r="D266">
        <v>0.31</v>
      </c>
      <c r="E266">
        <v>0</v>
      </c>
      <c r="F266">
        <v>0</v>
      </c>
      <c r="G266">
        <v>0</v>
      </c>
      <c r="H266">
        <v>0.31</v>
      </c>
      <c r="I266">
        <v>0</v>
      </c>
      <c r="J266">
        <v>0</v>
      </c>
      <c r="K266">
        <v>0</v>
      </c>
    </row>
    <row r="267" spans="1:11">
      <c r="A267" t="s">
        <v>3673</v>
      </c>
      <c r="B267" t="s">
        <v>3693</v>
      </c>
      <c r="C267" t="s">
        <v>4113</v>
      </c>
      <c r="D267">
        <v>0.31</v>
      </c>
      <c r="E267">
        <v>0</v>
      </c>
      <c r="F267">
        <v>0</v>
      </c>
      <c r="G267">
        <v>0</v>
      </c>
      <c r="H267">
        <v>0.31</v>
      </c>
      <c r="I267">
        <v>0</v>
      </c>
      <c r="J267">
        <v>0</v>
      </c>
      <c r="K267">
        <v>0</v>
      </c>
    </row>
    <row r="268" spans="1:11">
      <c r="A268" t="s">
        <v>3673</v>
      </c>
      <c r="B268" t="s">
        <v>3693</v>
      </c>
      <c r="C268" t="s">
        <v>4114</v>
      </c>
      <c r="D268">
        <v>0.31</v>
      </c>
      <c r="E268">
        <v>0</v>
      </c>
      <c r="F268">
        <v>0</v>
      </c>
      <c r="G268">
        <v>0</v>
      </c>
      <c r="H268">
        <v>0.31</v>
      </c>
      <c r="I268">
        <v>0</v>
      </c>
      <c r="J268">
        <v>0</v>
      </c>
      <c r="K268">
        <v>0</v>
      </c>
    </row>
    <row r="269" spans="1:11">
      <c r="A269" t="s">
        <v>3673</v>
      </c>
      <c r="B269" t="s">
        <v>3684</v>
      </c>
      <c r="C269" t="s">
        <v>4115</v>
      </c>
      <c r="D269">
        <v>0.31</v>
      </c>
      <c r="E269">
        <v>0</v>
      </c>
      <c r="F269">
        <v>0</v>
      </c>
      <c r="G269">
        <v>0.04</v>
      </c>
      <c r="H269">
        <v>0.3</v>
      </c>
      <c r="I269">
        <v>0</v>
      </c>
      <c r="J269">
        <v>0</v>
      </c>
      <c r="K269">
        <v>0</v>
      </c>
    </row>
    <row r="270" spans="1:11">
      <c r="A270" t="s">
        <v>3673</v>
      </c>
      <c r="B270" t="s">
        <v>3695</v>
      </c>
      <c r="C270" t="s">
        <v>4116</v>
      </c>
      <c r="D270">
        <v>0.31</v>
      </c>
      <c r="E270">
        <v>0</v>
      </c>
      <c r="F270">
        <v>0</v>
      </c>
      <c r="G270">
        <v>0.04</v>
      </c>
      <c r="H270">
        <v>0.3</v>
      </c>
      <c r="I270">
        <v>0</v>
      </c>
      <c r="J270">
        <v>0</v>
      </c>
      <c r="K270">
        <v>0</v>
      </c>
    </row>
    <row r="271" spans="1:11">
      <c r="A271" t="s">
        <v>3673</v>
      </c>
      <c r="B271" t="s">
        <v>3757</v>
      </c>
      <c r="C271" t="s">
        <v>4117</v>
      </c>
      <c r="D271">
        <v>0.31</v>
      </c>
      <c r="E271">
        <v>0</v>
      </c>
      <c r="F271">
        <v>0</v>
      </c>
      <c r="G271">
        <v>0</v>
      </c>
      <c r="H271">
        <v>0.31</v>
      </c>
      <c r="I271">
        <v>0</v>
      </c>
      <c r="J271">
        <v>0</v>
      </c>
      <c r="K271">
        <v>0</v>
      </c>
    </row>
    <row r="272" spans="1:11">
      <c r="A272" t="s">
        <v>3673</v>
      </c>
      <c r="B272" t="s">
        <v>3751</v>
      </c>
      <c r="C272" t="s">
        <v>4118</v>
      </c>
      <c r="D272">
        <v>0.31</v>
      </c>
      <c r="E272">
        <v>0</v>
      </c>
      <c r="F272">
        <v>0.1</v>
      </c>
      <c r="G272">
        <v>0.07000000000000001</v>
      </c>
      <c r="H272">
        <v>0.27</v>
      </c>
      <c r="I272">
        <v>0</v>
      </c>
      <c r="J272">
        <v>0</v>
      </c>
      <c r="K272">
        <v>0</v>
      </c>
    </row>
    <row r="273" spans="1:11">
      <c r="A273" t="s">
        <v>3673</v>
      </c>
      <c r="B273" t="s">
        <v>3740</v>
      </c>
      <c r="C273" t="s">
        <v>4119</v>
      </c>
      <c r="D273">
        <v>0.3</v>
      </c>
      <c r="E273">
        <v>0</v>
      </c>
      <c r="F273">
        <v>0</v>
      </c>
      <c r="G273">
        <v>0</v>
      </c>
      <c r="H273">
        <v>0.3</v>
      </c>
      <c r="I273">
        <v>0</v>
      </c>
      <c r="J273">
        <v>0</v>
      </c>
      <c r="K273">
        <v>0</v>
      </c>
    </row>
    <row r="274" spans="1:11">
      <c r="A274" t="s">
        <v>3673</v>
      </c>
      <c r="B274" t="s">
        <v>3758</v>
      </c>
      <c r="C274" t="s">
        <v>4120</v>
      </c>
      <c r="D274">
        <v>0.3</v>
      </c>
      <c r="E274">
        <v>0</v>
      </c>
      <c r="F274">
        <v>0</v>
      </c>
      <c r="G274">
        <v>0</v>
      </c>
      <c r="H274">
        <v>0.3</v>
      </c>
      <c r="I274">
        <v>0</v>
      </c>
      <c r="J274">
        <v>0</v>
      </c>
      <c r="K274">
        <v>0</v>
      </c>
    </row>
    <row r="275" spans="1:11">
      <c r="A275" t="s">
        <v>3673</v>
      </c>
      <c r="B275" t="s">
        <v>3698</v>
      </c>
      <c r="C275" t="s">
        <v>4121</v>
      </c>
      <c r="D275">
        <v>0.3</v>
      </c>
      <c r="E275">
        <v>0</v>
      </c>
      <c r="F275">
        <v>0</v>
      </c>
      <c r="G275">
        <v>0</v>
      </c>
      <c r="H275">
        <v>0.3</v>
      </c>
      <c r="I275">
        <v>0</v>
      </c>
      <c r="J275">
        <v>0</v>
      </c>
      <c r="K275">
        <v>0</v>
      </c>
    </row>
    <row r="276" spans="1:11">
      <c r="A276" t="s">
        <v>3673</v>
      </c>
      <c r="B276" t="s">
        <v>3748</v>
      </c>
      <c r="C276" t="s">
        <v>4122</v>
      </c>
      <c r="D276">
        <v>0.3</v>
      </c>
      <c r="E276">
        <v>0</v>
      </c>
      <c r="F276">
        <v>0</v>
      </c>
      <c r="G276">
        <v>0</v>
      </c>
      <c r="H276">
        <v>0.3</v>
      </c>
      <c r="I276">
        <v>0</v>
      </c>
      <c r="J276">
        <v>0</v>
      </c>
      <c r="K276">
        <v>0</v>
      </c>
    </row>
    <row r="277" spans="1:11">
      <c r="A277" t="s">
        <v>3673</v>
      </c>
      <c r="B277" t="s">
        <v>3675</v>
      </c>
      <c r="C277" t="s">
        <v>4123</v>
      </c>
      <c r="D277">
        <v>0.3</v>
      </c>
      <c r="E277">
        <v>0</v>
      </c>
      <c r="F277">
        <v>0</v>
      </c>
      <c r="G277">
        <v>0</v>
      </c>
      <c r="H277">
        <v>0.3</v>
      </c>
      <c r="I277">
        <v>0</v>
      </c>
      <c r="J277">
        <v>0</v>
      </c>
      <c r="K277">
        <v>0</v>
      </c>
    </row>
    <row r="278" spans="1:11">
      <c r="A278" t="s">
        <v>3673</v>
      </c>
      <c r="B278" t="s">
        <v>3759</v>
      </c>
      <c r="C278" t="s">
        <v>4124</v>
      </c>
      <c r="D278">
        <v>0.3</v>
      </c>
      <c r="E278">
        <v>0</v>
      </c>
      <c r="F278">
        <v>0</v>
      </c>
      <c r="G278">
        <v>0</v>
      </c>
      <c r="H278">
        <v>0.3</v>
      </c>
      <c r="I278">
        <v>0</v>
      </c>
      <c r="J278">
        <v>0</v>
      </c>
      <c r="K278">
        <v>0</v>
      </c>
    </row>
    <row r="279" spans="1:11">
      <c r="A279" t="s">
        <v>3673</v>
      </c>
      <c r="B279" t="s">
        <v>3740</v>
      </c>
      <c r="C279" t="s">
        <v>4125</v>
      </c>
      <c r="D279">
        <v>0.3</v>
      </c>
      <c r="E279">
        <v>0</v>
      </c>
      <c r="F279">
        <v>0</v>
      </c>
      <c r="G279">
        <v>0</v>
      </c>
      <c r="H279">
        <v>0.3</v>
      </c>
      <c r="I279">
        <v>0</v>
      </c>
      <c r="J279">
        <v>0</v>
      </c>
      <c r="K279">
        <v>0</v>
      </c>
    </row>
    <row r="280" spans="1:11">
      <c r="A280" t="s">
        <v>3673</v>
      </c>
      <c r="B280" t="s">
        <v>3748</v>
      </c>
      <c r="C280" t="s">
        <v>4126</v>
      </c>
      <c r="D280">
        <v>0.3</v>
      </c>
      <c r="E280">
        <v>0</v>
      </c>
      <c r="F280">
        <v>0</v>
      </c>
      <c r="G280">
        <v>0</v>
      </c>
      <c r="H280">
        <v>0.3</v>
      </c>
      <c r="I280">
        <v>0</v>
      </c>
      <c r="J280">
        <v>0</v>
      </c>
      <c r="K280">
        <v>0</v>
      </c>
    </row>
    <row r="281" spans="1:11">
      <c r="A281" t="s">
        <v>3673</v>
      </c>
      <c r="B281" t="s">
        <v>3688</v>
      </c>
      <c r="C281" t="s">
        <v>4127</v>
      </c>
      <c r="D281">
        <v>0.3</v>
      </c>
      <c r="E281">
        <v>0</v>
      </c>
      <c r="F281">
        <v>0</v>
      </c>
      <c r="G281">
        <v>0</v>
      </c>
      <c r="H281">
        <v>0.3</v>
      </c>
      <c r="I281">
        <v>0</v>
      </c>
      <c r="J281">
        <v>0</v>
      </c>
      <c r="K281">
        <v>0</v>
      </c>
    </row>
    <row r="282" spans="1:11">
      <c r="A282" t="s">
        <v>3673</v>
      </c>
      <c r="B282" t="s">
        <v>3740</v>
      </c>
      <c r="C282" t="s">
        <v>4128</v>
      </c>
      <c r="D282">
        <v>0.3</v>
      </c>
      <c r="E282">
        <v>0</v>
      </c>
      <c r="F282">
        <v>0</v>
      </c>
      <c r="G282">
        <v>0</v>
      </c>
      <c r="H282">
        <v>0.3</v>
      </c>
      <c r="I282">
        <v>0</v>
      </c>
      <c r="J282">
        <v>0</v>
      </c>
      <c r="K282">
        <v>0</v>
      </c>
    </row>
    <row r="283" spans="1:11">
      <c r="A283" t="s">
        <v>3673</v>
      </c>
      <c r="B283" t="s">
        <v>3754</v>
      </c>
      <c r="C283" t="s">
        <v>4129</v>
      </c>
      <c r="D283">
        <v>0.3</v>
      </c>
      <c r="E283">
        <v>0</v>
      </c>
      <c r="F283">
        <v>0</v>
      </c>
      <c r="G283">
        <v>0</v>
      </c>
      <c r="H283">
        <v>0.3</v>
      </c>
      <c r="I283">
        <v>0</v>
      </c>
      <c r="J283">
        <v>0</v>
      </c>
      <c r="K283">
        <v>0</v>
      </c>
    </row>
    <row r="284" spans="1:11">
      <c r="A284" t="s">
        <v>3673</v>
      </c>
      <c r="B284" t="s">
        <v>3760</v>
      </c>
      <c r="C284" t="s">
        <v>4130</v>
      </c>
      <c r="D284">
        <v>0.3</v>
      </c>
      <c r="E284">
        <v>0</v>
      </c>
      <c r="F284">
        <v>0</v>
      </c>
      <c r="G284">
        <v>0</v>
      </c>
      <c r="H284">
        <v>0.3</v>
      </c>
      <c r="I284">
        <v>0</v>
      </c>
      <c r="J284">
        <v>0</v>
      </c>
      <c r="K284">
        <v>0</v>
      </c>
    </row>
    <row r="285" spans="1:11">
      <c r="A285" t="s">
        <v>3673</v>
      </c>
      <c r="B285" t="s">
        <v>3689</v>
      </c>
      <c r="C285" t="s">
        <v>4131</v>
      </c>
      <c r="D285">
        <v>0.3</v>
      </c>
      <c r="E285">
        <v>0</v>
      </c>
      <c r="F285">
        <v>0</v>
      </c>
      <c r="G285">
        <v>0.01</v>
      </c>
      <c r="H285">
        <v>0.3</v>
      </c>
      <c r="I285">
        <v>0</v>
      </c>
      <c r="J285">
        <v>0</v>
      </c>
      <c r="K285">
        <v>0</v>
      </c>
    </row>
    <row r="286" spans="1:11">
      <c r="A286" t="s">
        <v>3673</v>
      </c>
      <c r="B286" t="s">
        <v>3749</v>
      </c>
      <c r="C286" t="s">
        <v>4132</v>
      </c>
      <c r="D286">
        <v>0.3</v>
      </c>
      <c r="E286">
        <v>0</v>
      </c>
      <c r="F286">
        <v>0</v>
      </c>
      <c r="G286">
        <v>0</v>
      </c>
      <c r="H286">
        <v>0.3</v>
      </c>
      <c r="I286">
        <v>0</v>
      </c>
      <c r="J286">
        <v>0</v>
      </c>
      <c r="K286">
        <v>0</v>
      </c>
    </row>
    <row r="287" spans="1:11">
      <c r="A287" t="s">
        <v>3673</v>
      </c>
      <c r="B287" t="s">
        <v>3752</v>
      </c>
      <c r="C287" t="s">
        <v>4133</v>
      </c>
      <c r="D287">
        <v>0.3</v>
      </c>
      <c r="E287">
        <v>0</v>
      </c>
      <c r="F287">
        <v>0</v>
      </c>
      <c r="G287">
        <v>0</v>
      </c>
      <c r="H287">
        <v>0.3</v>
      </c>
      <c r="I287">
        <v>0</v>
      </c>
      <c r="J287">
        <v>0</v>
      </c>
      <c r="K287">
        <v>0</v>
      </c>
    </row>
    <row r="288" spans="1:11">
      <c r="A288" t="s">
        <v>3673</v>
      </c>
      <c r="B288" t="s">
        <v>3752</v>
      </c>
      <c r="C288" t="s">
        <v>4134</v>
      </c>
      <c r="D288">
        <v>0.3</v>
      </c>
      <c r="E288">
        <v>0</v>
      </c>
      <c r="F288">
        <v>0</v>
      </c>
      <c r="G288">
        <v>0</v>
      </c>
      <c r="H288">
        <v>0.3</v>
      </c>
      <c r="I288">
        <v>0</v>
      </c>
      <c r="J288">
        <v>0</v>
      </c>
      <c r="K288">
        <v>0</v>
      </c>
    </row>
    <row r="289" spans="1:11">
      <c r="A289" t="s">
        <v>3673</v>
      </c>
      <c r="B289" t="s">
        <v>3761</v>
      </c>
      <c r="C289" t="s">
        <v>4135</v>
      </c>
      <c r="D289">
        <v>0.3</v>
      </c>
      <c r="E289">
        <v>0</v>
      </c>
      <c r="F289">
        <v>0</v>
      </c>
      <c r="G289">
        <v>0</v>
      </c>
      <c r="H289">
        <v>0.3</v>
      </c>
      <c r="I289">
        <v>0</v>
      </c>
      <c r="J289">
        <v>0</v>
      </c>
      <c r="K289">
        <v>0</v>
      </c>
    </row>
    <row r="290" spans="1:11">
      <c r="A290" t="s">
        <v>3673</v>
      </c>
      <c r="B290" t="s">
        <v>3762</v>
      </c>
      <c r="C290" t="s">
        <v>4136</v>
      </c>
      <c r="D290">
        <v>0.3</v>
      </c>
      <c r="E290">
        <v>0</v>
      </c>
      <c r="F290">
        <v>0</v>
      </c>
      <c r="G290">
        <v>0</v>
      </c>
      <c r="H290">
        <v>0.3</v>
      </c>
      <c r="I290">
        <v>0</v>
      </c>
      <c r="J290">
        <v>0</v>
      </c>
      <c r="K290">
        <v>0</v>
      </c>
    </row>
    <row r="291" spans="1:11">
      <c r="A291" t="s">
        <v>3673</v>
      </c>
      <c r="B291" t="s">
        <v>3763</v>
      </c>
      <c r="C291" t="s">
        <v>4137</v>
      </c>
      <c r="D291">
        <v>0.3</v>
      </c>
      <c r="E291">
        <v>0</v>
      </c>
      <c r="F291">
        <v>0</v>
      </c>
      <c r="G291">
        <v>0</v>
      </c>
      <c r="H291">
        <v>0.3</v>
      </c>
      <c r="I291">
        <v>0</v>
      </c>
      <c r="J291">
        <v>0</v>
      </c>
      <c r="K291">
        <v>0</v>
      </c>
    </row>
    <row r="292" spans="1:11">
      <c r="A292" t="s">
        <v>3673</v>
      </c>
      <c r="B292" t="s">
        <v>3752</v>
      </c>
      <c r="C292" t="s">
        <v>4138</v>
      </c>
      <c r="D292">
        <v>0.3</v>
      </c>
      <c r="E292">
        <v>0</v>
      </c>
      <c r="F292">
        <v>0</v>
      </c>
      <c r="G292">
        <v>0</v>
      </c>
      <c r="H292">
        <v>0.3</v>
      </c>
      <c r="I292">
        <v>0</v>
      </c>
      <c r="J292">
        <v>0</v>
      </c>
      <c r="K292">
        <v>0</v>
      </c>
    </row>
    <row r="293" spans="1:11">
      <c r="A293" t="s">
        <v>3673</v>
      </c>
      <c r="B293" t="s">
        <v>3757</v>
      </c>
      <c r="C293" t="s">
        <v>4139</v>
      </c>
      <c r="D293">
        <v>0.3</v>
      </c>
      <c r="E293">
        <v>0</v>
      </c>
      <c r="F293">
        <v>0</v>
      </c>
      <c r="G293">
        <v>0</v>
      </c>
      <c r="H293">
        <v>0.3</v>
      </c>
      <c r="I293">
        <v>0</v>
      </c>
      <c r="J293">
        <v>0</v>
      </c>
      <c r="K293">
        <v>0</v>
      </c>
    </row>
    <row r="294" spans="1:11">
      <c r="A294" t="s">
        <v>3673</v>
      </c>
      <c r="B294" t="s">
        <v>3740</v>
      </c>
      <c r="C294" t="s">
        <v>4140</v>
      </c>
      <c r="D294">
        <v>0.3</v>
      </c>
      <c r="E294">
        <v>0</v>
      </c>
      <c r="F294">
        <v>0</v>
      </c>
      <c r="G294">
        <v>0</v>
      </c>
      <c r="H294">
        <v>0.3</v>
      </c>
      <c r="I294">
        <v>0</v>
      </c>
      <c r="J294">
        <v>0</v>
      </c>
      <c r="K294">
        <v>0</v>
      </c>
    </row>
    <row r="295" spans="1:11">
      <c r="A295" t="s">
        <v>3673</v>
      </c>
      <c r="B295" t="s">
        <v>3701</v>
      </c>
      <c r="C295" t="s">
        <v>4141</v>
      </c>
      <c r="D295">
        <v>0.3</v>
      </c>
      <c r="E295">
        <v>0</v>
      </c>
      <c r="F295">
        <v>0</v>
      </c>
      <c r="G295">
        <v>0</v>
      </c>
      <c r="H295">
        <v>0.3</v>
      </c>
      <c r="I295">
        <v>0</v>
      </c>
      <c r="J295">
        <v>0</v>
      </c>
      <c r="K295">
        <v>0</v>
      </c>
    </row>
    <row r="296" spans="1:11">
      <c r="A296" t="s">
        <v>3673</v>
      </c>
      <c r="B296" t="s">
        <v>3736</v>
      </c>
      <c r="C296" t="s">
        <v>4142</v>
      </c>
      <c r="D296">
        <v>0.3</v>
      </c>
      <c r="E296">
        <v>0</v>
      </c>
      <c r="F296">
        <v>0.28</v>
      </c>
      <c r="G296">
        <v>0.05</v>
      </c>
      <c r="H296">
        <v>0</v>
      </c>
      <c r="I296">
        <v>0</v>
      </c>
      <c r="J296">
        <v>0</v>
      </c>
      <c r="K296">
        <v>0</v>
      </c>
    </row>
    <row r="297" spans="1:11">
      <c r="A297" t="s">
        <v>3673</v>
      </c>
      <c r="B297" t="s">
        <v>3746</v>
      </c>
      <c r="C297" t="s">
        <v>4143</v>
      </c>
      <c r="D297">
        <v>0.3</v>
      </c>
      <c r="E297">
        <v>0</v>
      </c>
      <c r="F297">
        <v>0</v>
      </c>
      <c r="G297">
        <v>0</v>
      </c>
      <c r="H297">
        <v>0.3</v>
      </c>
      <c r="I297">
        <v>0</v>
      </c>
      <c r="J297">
        <v>0</v>
      </c>
      <c r="K297">
        <v>0</v>
      </c>
    </row>
    <row r="298" spans="1:11">
      <c r="A298" t="s">
        <v>3673</v>
      </c>
      <c r="B298" t="s">
        <v>3764</v>
      </c>
      <c r="C298" t="s">
        <v>4144</v>
      </c>
      <c r="D298">
        <v>0.3</v>
      </c>
      <c r="E298">
        <v>0</v>
      </c>
      <c r="F298">
        <v>0</v>
      </c>
      <c r="G298">
        <v>0</v>
      </c>
      <c r="H298">
        <v>0.3</v>
      </c>
      <c r="I298">
        <v>0</v>
      </c>
      <c r="J298">
        <v>0</v>
      </c>
      <c r="K298">
        <v>0</v>
      </c>
    </row>
    <row r="299" spans="1:11">
      <c r="A299" t="s">
        <v>3673</v>
      </c>
      <c r="B299" t="s">
        <v>3741</v>
      </c>
      <c r="C299" t="s">
        <v>4145</v>
      </c>
      <c r="D299">
        <v>0.3</v>
      </c>
      <c r="E299">
        <v>0</v>
      </c>
      <c r="F299">
        <v>0</v>
      </c>
      <c r="G299">
        <v>0.02</v>
      </c>
      <c r="H299">
        <v>0.29</v>
      </c>
      <c r="I299">
        <v>0</v>
      </c>
      <c r="J299">
        <v>0</v>
      </c>
      <c r="K299">
        <v>0</v>
      </c>
    </row>
    <row r="300" spans="1:11">
      <c r="A300" t="s">
        <v>3673</v>
      </c>
      <c r="B300" t="s">
        <v>3765</v>
      </c>
      <c r="C300" t="s">
        <v>4146</v>
      </c>
      <c r="D300">
        <v>0.29</v>
      </c>
      <c r="E300">
        <v>0</v>
      </c>
      <c r="F300">
        <v>0</v>
      </c>
      <c r="G300">
        <v>0</v>
      </c>
      <c r="H300">
        <v>0.29</v>
      </c>
      <c r="I300">
        <v>0</v>
      </c>
      <c r="J300">
        <v>0</v>
      </c>
      <c r="K300">
        <v>0</v>
      </c>
    </row>
    <row r="301" spans="1:11">
      <c r="A301" t="s">
        <v>3673</v>
      </c>
      <c r="B301" t="s">
        <v>3766</v>
      </c>
      <c r="C301" t="s">
        <v>4147</v>
      </c>
      <c r="D301">
        <v>0.29</v>
      </c>
      <c r="E301">
        <v>0</v>
      </c>
      <c r="F301">
        <v>0</v>
      </c>
      <c r="G301">
        <v>0</v>
      </c>
      <c r="H301">
        <v>0.29</v>
      </c>
      <c r="I301">
        <v>0</v>
      </c>
      <c r="J301">
        <v>0</v>
      </c>
      <c r="K301">
        <v>0</v>
      </c>
    </row>
    <row r="302" spans="1:11">
      <c r="A302" t="s">
        <v>3673</v>
      </c>
      <c r="B302" t="s">
        <v>3767</v>
      </c>
      <c r="C302" t="s">
        <v>4148</v>
      </c>
      <c r="D302">
        <v>0.29</v>
      </c>
      <c r="E302">
        <v>0</v>
      </c>
      <c r="F302">
        <v>0</v>
      </c>
      <c r="G302">
        <v>0</v>
      </c>
      <c r="H302">
        <v>0.29</v>
      </c>
      <c r="I302">
        <v>0</v>
      </c>
      <c r="J302">
        <v>0</v>
      </c>
      <c r="K302">
        <v>0</v>
      </c>
    </row>
    <row r="303" spans="1:11">
      <c r="A303" t="s">
        <v>3673</v>
      </c>
      <c r="B303" t="s">
        <v>3725</v>
      </c>
      <c r="C303" t="s">
        <v>4149</v>
      </c>
      <c r="D303">
        <v>0.29</v>
      </c>
      <c r="E303">
        <v>0</v>
      </c>
      <c r="F303">
        <v>0</v>
      </c>
      <c r="G303">
        <v>0.08</v>
      </c>
      <c r="H303">
        <v>0.27</v>
      </c>
      <c r="I303">
        <v>0</v>
      </c>
      <c r="J303">
        <v>0</v>
      </c>
      <c r="K303">
        <v>0</v>
      </c>
    </row>
    <row r="304" spans="1:11">
      <c r="A304" t="s">
        <v>3673</v>
      </c>
      <c r="B304" t="s">
        <v>3768</v>
      </c>
      <c r="C304" t="s">
        <v>4150</v>
      </c>
      <c r="D304">
        <v>0.29</v>
      </c>
      <c r="E304">
        <v>0</v>
      </c>
      <c r="F304">
        <v>0</v>
      </c>
      <c r="G304">
        <v>0</v>
      </c>
      <c r="H304">
        <v>0.29</v>
      </c>
      <c r="I304">
        <v>0</v>
      </c>
      <c r="J304">
        <v>0</v>
      </c>
      <c r="K304">
        <v>0</v>
      </c>
    </row>
    <row r="305" spans="1:11">
      <c r="A305" t="s">
        <v>3673</v>
      </c>
      <c r="B305" t="s">
        <v>3740</v>
      </c>
      <c r="C305" t="s">
        <v>4151</v>
      </c>
      <c r="D305">
        <v>0.29</v>
      </c>
      <c r="E305">
        <v>0</v>
      </c>
      <c r="F305">
        <v>0</v>
      </c>
      <c r="G305">
        <v>0</v>
      </c>
      <c r="H305">
        <v>0.29</v>
      </c>
      <c r="I305">
        <v>0</v>
      </c>
      <c r="J305">
        <v>0</v>
      </c>
      <c r="K305">
        <v>0</v>
      </c>
    </row>
    <row r="306" spans="1:11">
      <c r="A306" t="s">
        <v>3673</v>
      </c>
      <c r="B306" t="s">
        <v>3745</v>
      </c>
      <c r="C306" t="s">
        <v>4152</v>
      </c>
      <c r="D306">
        <v>0.29</v>
      </c>
      <c r="E306">
        <v>0</v>
      </c>
      <c r="F306">
        <v>0</v>
      </c>
      <c r="G306">
        <v>0</v>
      </c>
      <c r="H306">
        <v>0.29</v>
      </c>
      <c r="I306">
        <v>0</v>
      </c>
      <c r="J306">
        <v>0</v>
      </c>
      <c r="K306">
        <v>0</v>
      </c>
    </row>
    <row r="307" spans="1:11">
      <c r="A307" t="s">
        <v>3673</v>
      </c>
      <c r="B307" t="s">
        <v>3744</v>
      </c>
      <c r="C307" t="s">
        <v>4153</v>
      </c>
      <c r="D307">
        <v>0.29</v>
      </c>
      <c r="E307">
        <v>0</v>
      </c>
      <c r="F307">
        <v>0.28</v>
      </c>
      <c r="G307">
        <v>0.02</v>
      </c>
      <c r="H307">
        <v>0</v>
      </c>
      <c r="I307">
        <v>0</v>
      </c>
      <c r="J307">
        <v>0</v>
      </c>
      <c r="K307">
        <v>0</v>
      </c>
    </row>
    <row r="308" spans="1:11">
      <c r="A308" t="s">
        <v>3673</v>
      </c>
      <c r="B308" t="s">
        <v>3769</v>
      </c>
      <c r="C308" t="s">
        <v>4154</v>
      </c>
      <c r="D308">
        <v>0.29</v>
      </c>
      <c r="E308">
        <v>0</v>
      </c>
      <c r="F308">
        <v>0</v>
      </c>
      <c r="G308">
        <v>0</v>
      </c>
      <c r="H308">
        <v>0.29</v>
      </c>
      <c r="I308">
        <v>0</v>
      </c>
      <c r="J308">
        <v>0</v>
      </c>
      <c r="K308">
        <v>0</v>
      </c>
    </row>
    <row r="309" spans="1:11">
      <c r="A309" t="s">
        <v>3673</v>
      </c>
      <c r="B309" t="s">
        <v>3735</v>
      </c>
      <c r="C309" t="s">
        <v>4155</v>
      </c>
      <c r="D309">
        <v>0.29</v>
      </c>
      <c r="E309">
        <v>0.29</v>
      </c>
      <c r="F309">
        <v>0</v>
      </c>
      <c r="G309">
        <v>0</v>
      </c>
      <c r="H309">
        <v>0</v>
      </c>
      <c r="I309">
        <v>0</v>
      </c>
      <c r="J309">
        <v>0</v>
      </c>
      <c r="K309">
        <v>0</v>
      </c>
    </row>
    <row r="310" spans="1:11">
      <c r="A310" t="s">
        <v>3673</v>
      </c>
      <c r="B310" t="s">
        <v>3679</v>
      </c>
      <c r="C310" t="s">
        <v>4156</v>
      </c>
      <c r="D310">
        <v>0.29</v>
      </c>
      <c r="E310">
        <v>0</v>
      </c>
      <c r="F310">
        <v>0</v>
      </c>
      <c r="G310">
        <v>0</v>
      </c>
      <c r="H310">
        <v>0.29</v>
      </c>
      <c r="I310">
        <v>0</v>
      </c>
      <c r="J310">
        <v>0</v>
      </c>
      <c r="K310">
        <v>0</v>
      </c>
    </row>
    <row r="311" spans="1:11">
      <c r="A311" t="s">
        <v>3673</v>
      </c>
      <c r="B311" t="s">
        <v>3748</v>
      </c>
      <c r="C311" t="s">
        <v>4157</v>
      </c>
      <c r="D311">
        <v>0.29</v>
      </c>
      <c r="E311">
        <v>0</v>
      </c>
      <c r="F311">
        <v>0</v>
      </c>
      <c r="G311">
        <v>0</v>
      </c>
      <c r="H311">
        <v>0.29</v>
      </c>
      <c r="I311">
        <v>0</v>
      </c>
      <c r="J311">
        <v>0</v>
      </c>
      <c r="K311">
        <v>0</v>
      </c>
    </row>
    <row r="312" spans="1:11">
      <c r="A312" t="s">
        <v>3673</v>
      </c>
      <c r="B312" t="s">
        <v>3698</v>
      </c>
      <c r="C312" t="s">
        <v>4158</v>
      </c>
      <c r="D312">
        <v>0.29</v>
      </c>
      <c r="E312">
        <v>0</v>
      </c>
      <c r="F312">
        <v>0</v>
      </c>
      <c r="G312">
        <v>0</v>
      </c>
      <c r="H312">
        <v>0.29</v>
      </c>
      <c r="I312">
        <v>0</v>
      </c>
      <c r="J312">
        <v>0</v>
      </c>
      <c r="K312">
        <v>0</v>
      </c>
    </row>
    <row r="313" spans="1:11">
      <c r="A313" t="s">
        <v>3673</v>
      </c>
      <c r="B313" t="s">
        <v>3675</v>
      </c>
      <c r="C313" t="s">
        <v>4159</v>
      </c>
      <c r="D313">
        <v>0.29</v>
      </c>
      <c r="E313">
        <v>0</v>
      </c>
      <c r="F313">
        <v>0</v>
      </c>
      <c r="G313">
        <v>0</v>
      </c>
      <c r="H313">
        <v>0.29</v>
      </c>
      <c r="I313">
        <v>0</v>
      </c>
      <c r="J313">
        <v>0</v>
      </c>
      <c r="K313">
        <v>0</v>
      </c>
    </row>
    <row r="314" spans="1:11">
      <c r="A314" t="s">
        <v>3673</v>
      </c>
      <c r="B314" t="s">
        <v>3770</v>
      </c>
      <c r="C314" t="s">
        <v>4160</v>
      </c>
      <c r="D314">
        <v>0.29</v>
      </c>
      <c r="E314">
        <v>0</v>
      </c>
      <c r="F314">
        <v>0</v>
      </c>
      <c r="G314">
        <v>0</v>
      </c>
      <c r="H314">
        <v>0.29</v>
      </c>
      <c r="I314">
        <v>0</v>
      </c>
      <c r="J314">
        <v>0</v>
      </c>
      <c r="K314">
        <v>0</v>
      </c>
    </row>
    <row r="315" spans="1:11">
      <c r="A315" t="s">
        <v>3673</v>
      </c>
      <c r="B315" t="s">
        <v>3754</v>
      </c>
      <c r="C315" t="s">
        <v>4161</v>
      </c>
      <c r="D315">
        <v>0.29</v>
      </c>
      <c r="E315">
        <v>0</v>
      </c>
      <c r="F315">
        <v>0</v>
      </c>
      <c r="G315">
        <v>0</v>
      </c>
      <c r="H315">
        <v>0.29</v>
      </c>
      <c r="I315">
        <v>0</v>
      </c>
      <c r="J315">
        <v>0</v>
      </c>
      <c r="K315">
        <v>0</v>
      </c>
    </row>
    <row r="316" spans="1:11">
      <c r="A316" t="s">
        <v>3673</v>
      </c>
      <c r="B316" t="s">
        <v>3757</v>
      </c>
      <c r="C316" t="s">
        <v>4162</v>
      </c>
      <c r="D316">
        <v>0.29</v>
      </c>
      <c r="E316">
        <v>0</v>
      </c>
      <c r="F316">
        <v>0</v>
      </c>
      <c r="G316">
        <v>0</v>
      </c>
      <c r="H316">
        <v>0.29</v>
      </c>
      <c r="I316">
        <v>0</v>
      </c>
      <c r="J316">
        <v>0</v>
      </c>
      <c r="K316">
        <v>0</v>
      </c>
    </row>
    <row r="317" spans="1:11">
      <c r="A317" t="s">
        <v>3673</v>
      </c>
      <c r="B317" t="s">
        <v>3757</v>
      </c>
      <c r="C317" t="s">
        <v>4163</v>
      </c>
      <c r="D317">
        <v>0.29</v>
      </c>
      <c r="E317">
        <v>0</v>
      </c>
      <c r="F317">
        <v>0</v>
      </c>
      <c r="G317">
        <v>0</v>
      </c>
      <c r="H317">
        <v>0.29</v>
      </c>
      <c r="I317">
        <v>0</v>
      </c>
      <c r="J317">
        <v>0</v>
      </c>
      <c r="K317">
        <v>0</v>
      </c>
    </row>
    <row r="318" spans="1:11">
      <c r="A318" t="s">
        <v>3673</v>
      </c>
      <c r="B318" t="s">
        <v>3771</v>
      </c>
      <c r="C318" t="s">
        <v>4164</v>
      </c>
      <c r="D318">
        <v>0.29</v>
      </c>
      <c r="E318">
        <v>0</v>
      </c>
      <c r="F318">
        <v>0</v>
      </c>
      <c r="G318">
        <v>0</v>
      </c>
      <c r="H318">
        <v>0.29</v>
      </c>
      <c r="I318">
        <v>0</v>
      </c>
      <c r="J318">
        <v>0</v>
      </c>
      <c r="K318">
        <v>0</v>
      </c>
    </row>
    <row r="319" spans="1:11">
      <c r="A319" t="s">
        <v>3673</v>
      </c>
      <c r="B319" t="s">
        <v>3772</v>
      </c>
      <c r="C319" t="s">
        <v>4165</v>
      </c>
      <c r="D319">
        <v>0.29</v>
      </c>
      <c r="E319">
        <v>0</v>
      </c>
      <c r="F319">
        <v>0</v>
      </c>
      <c r="G319">
        <v>0</v>
      </c>
      <c r="H319">
        <v>0.29</v>
      </c>
      <c r="I319">
        <v>0</v>
      </c>
      <c r="J319">
        <v>0</v>
      </c>
      <c r="K319">
        <v>0</v>
      </c>
    </row>
    <row r="320" spans="1:11">
      <c r="A320" t="s">
        <v>3673</v>
      </c>
      <c r="B320" t="s">
        <v>3698</v>
      </c>
      <c r="C320" t="s">
        <v>4166</v>
      </c>
      <c r="D320">
        <v>0.29</v>
      </c>
      <c r="E320">
        <v>0</v>
      </c>
      <c r="F320">
        <v>0</v>
      </c>
      <c r="G320">
        <v>0</v>
      </c>
      <c r="H320">
        <v>0.29</v>
      </c>
      <c r="I320">
        <v>0</v>
      </c>
      <c r="J320">
        <v>0</v>
      </c>
      <c r="K320">
        <v>0</v>
      </c>
    </row>
    <row r="321" spans="1:11">
      <c r="A321" t="s">
        <v>3673</v>
      </c>
      <c r="B321" t="s">
        <v>3743</v>
      </c>
      <c r="C321" t="s">
        <v>4167</v>
      </c>
      <c r="D321">
        <v>0.28</v>
      </c>
      <c r="E321">
        <v>0</v>
      </c>
      <c r="F321">
        <v>0</v>
      </c>
      <c r="G321">
        <v>0.05</v>
      </c>
      <c r="H321">
        <v>0.27</v>
      </c>
      <c r="I321">
        <v>0</v>
      </c>
      <c r="J321">
        <v>0</v>
      </c>
      <c r="K321">
        <v>0</v>
      </c>
    </row>
    <row r="322" spans="1:11">
      <c r="A322" t="s">
        <v>3673</v>
      </c>
      <c r="B322" t="s">
        <v>3773</v>
      </c>
      <c r="C322" t="s">
        <v>4168</v>
      </c>
      <c r="D322">
        <v>0.28</v>
      </c>
      <c r="E322">
        <v>0</v>
      </c>
      <c r="F322">
        <v>0</v>
      </c>
      <c r="G322">
        <v>0</v>
      </c>
      <c r="H322">
        <v>0.28</v>
      </c>
      <c r="I322">
        <v>0</v>
      </c>
      <c r="J322">
        <v>0</v>
      </c>
      <c r="K322">
        <v>0</v>
      </c>
    </row>
    <row r="323" spans="1:11">
      <c r="A323" t="s">
        <v>3673</v>
      </c>
      <c r="B323" t="s">
        <v>3774</v>
      </c>
      <c r="C323" t="s">
        <v>4169</v>
      </c>
      <c r="D323">
        <v>0.28</v>
      </c>
      <c r="E323">
        <v>0</v>
      </c>
      <c r="F323">
        <v>0</v>
      </c>
      <c r="G323">
        <v>0</v>
      </c>
      <c r="H323">
        <v>0.28</v>
      </c>
      <c r="I323">
        <v>0</v>
      </c>
      <c r="J323">
        <v>0</v>
      </c>
      <c r="K323">
        <v>0</v>
      </c>
    </row>
    <row r="324" spans="1:11">
      <c r="A324" t="s">
        <v>3673</v>
      </c>
      <c r="B324" t="s">
        <v>3775</v>
      </c>
      <c r="C324" t="s">
        <v>4170</v>
      </c>
      <c r="D324">
        <v>0.28</v>
      </c>
      <c r="E324">
        <v>0</v>
      </c>
      <c r="F324">
        <v>0.26</v>
      </c>
      <c r="G324">
        <v>0.1</v>
      </c>
      <c r="H324">
        <v>0</v>
      </c>
      <c r="I324">
        <v>0</v>
      </c>
      <c r="J324">
        <v>0</v>
      </c>
      <c r="K324">
        <v>0</v>
      </c>
    </row>
    <row r="325" spans="1:11">
      <c r="A325" t="s">
        <v>3673</v>
      </c>
      <c r="B325" t="s">
        <v>3775</v>
      </c>
      <c r="C325" t="s">
        <v>4171</v>
      </c>
      <c r="D325">
        <v>0.28</v>
      </c>
      <c r="E325">
        <v>0</v>
      </c>
      <c r="F325">
        <v>0.26</v>
      </c>
      <c r="G325">
        <v>0.1</v>
      </c>
      <c r="H325">
        <v>0</v>
      </c>
      <c r="I325">
        <v>0</v>
      </c>
      <c r="J325">
        <v>0</v>
      </c>
      <c r="K325">
        <v>0</v>
      </c>
    </row>
    <row r="326" spans="1:11">
      <c r="A326" t="s">
        <v>3673</v>
      </c>
      <c r="B326" t="s">
        <v>3733</v>
      </c>
      <c r="C326" t="s">
        <v>4172</v>
      </c>
      <c r="D326">
        <v>0.28</v>
      </c>
      <c r="E326">
        <v>0</v>
      </c>
      <c r="F326">
        <v>0.27</v>
      </c>
      <c r="G326">
        <v>0.05</v>
      </c>
      <c r="H326">
        <v>0</v>
      </c>
      <c r="I326">
        <v>0</v>
      </c>
      <c r="J326">
        <v>0</v>
      </c>
      <c r="K326">
        <v>0</v>
      </c>
    </row>
    <row r="327" spans="1:11">
      <c r="A327" t="s">
        <v>3673</v>
      </c>
      <c r="B327" t="s">
        <v>3733</v>
      </c>
      <c r="C327" t="s">
        <v>4173</v>
      </c>
      <c r="D327">
        <v>0.28</v>
      </c>
      <c r="E327">
        <v>0</v>
      </c>
      <c r="F327">
        <v>0.27</v>
      </c>
      <c r="G327">
        <v>0.05</v>
      </c>
      <c r="H327">
        <v>0</v>
      </c>
      <c r="I327">
        <v>0</v>
      </c>
      <c r="J327">
        <v>0</v>
      </c>
      <c r="K327">
        <v>0</v>
      </c>
    </row>
    <row r="328" spans="1:11">
      <c r="A328" t="s">
        <v>3673</v>
      </c>
      <c r="B328" t="s">
        <v>3740</v>
      </c>
      <c r="C328" t="s">
        <v>4174</v>
      </c>
      <c r="D328">
        <v>0.28</v>
      </c>
      <c r="E328">
        <v>0</v>
      </c>
      <c r="F328">
        <v>0</v>
      </c>
      <c r="G328">
        <v>0</v>
      </c>
      <c r="H328">
        <v>0.28</v>
      </c>
      <c r="I328">
        <v>0</v>
      </c>
      <c r="J328">
        <v>0</v>
      </c>
      <c r="K328">
        <v>0</v>
      </c>
    </row>
    <row r="329" spans="1:11">
      <c r="A329" t="s">
        <v>3673</v>
      </c>
      <c r="B329" t="s">
        <v>3742</v>
      </c>
      <c r="C329" t="s">
        <v>4175</v>
      </c>
      <c r="D329">
        <v>0.28</v>
      </c>
      <c r="E329">
        <v>0</v>
      </c>
      <c r="F329">
        <v>0</v>
      </c>
      <c r="G329">
        <v>0</v>
      </c>
      <c r="H329">
        <v>0.28</v>
      </c>
      <c r="I329">
        <v>0</v>
      </c>
      <c r="J329">
        <v>0</v>
      </c>
      <c r="K329">
        <v>0</v>
      </c>
    </row>
    <row r="330" spans="1:11">
      <c r="A330" t="s">
        <v>3673</v>
      </c>
      <c r="B330" t="s">
        <v>3766</v>
      </c>
      <c r="C330" t="s">
        <v>4176</v>
      </c>
      <c r="D330">
        <v>0.28</v>
      </c>
      <c r="E330">
        <v>0</v>
      </c>
      <c r="F330">
        <v>0</v>
      </c>
      <c r="G330">
        <v>0</v>
      </c>
      <c r="H330">
        <v>0.28</v>
      </c>
      <c r="I330">
        <v>0</v>
      </c>
      <c r="J330">
        <v>0</v>
      </c>
      <c r="K330">
        <v>0</v>
      </c>
    </row>
    <row r="331" spans="1:11">
      <c r="A331" t="s">
        <v>3673</v>
      </c>
      <c r="B331" t="s">
        <v>3752</v>
      </c>
      <c r="C331" t="s">
        <v>4177</v>
      </c>
      <c r="D331">
        <v>0.28</v>
      </c>
      <c r="E331">
        <v>0</v>
      </c>
      <c r="F331">
        <v>0</v>
      </c>
      <c r="G331">
        <v>0</v>
      </c>
      <c r="H331">
        <v>0.28</v>
      </c>
      <c r="I331">
        <v>0</v>
      </c>
      <c r="J331">
        <v>0</v>
      </c>
      <c r="K331">
        <v>0</v>
      </c>
    </row>
    <row r="332" spans="1:11">
      <c r="A332" t="s">
        <v>3673</v>
      </c>
      <c r="B332" t="s">
        <v>3745</v>
      </c>
      <c r="C332" t="s">
        <v>4178</v>
      </c>
      <c r="D332">
        <v>0.28</v>
      </c>
      <c r="E332">
        <v>0</v>
      </c>
      <c r="F332">
        <v>0</v>
      </c>
      <c r="G332">
        <v>0</v>
      </c>
      <c r="H332">
        <v>0.28</v>
      </c>
      <c r="I332">
        <v>0</v>
      </c>
      <c r="J332">
        <v>0</v>
      </c>
      <c r="K332">
        <v>0</v>
      </c>
    </row>
    <row r="333" spans="1:11">
      <c r="A333" t="s">
        <v>3673</v>
      </c>
      <c r="B333" t="s">
        <v>3776</v>
      </c>
      <c r="C333" t="s">
        <v>4179</v>
      </c>
      <c r="D333">
        <v>0.28</v>
      </c>
      <c r="E333">
        <v>0</v>
      </c>
      <c r="F333">
        <v>0</v>
      </c>
      <c r="G333">
        <v>0</v>
      </c>
      <c r="H333">
        <v>0.28</v>
      </c>
      <c r="I333">
        <v>0</v>
      </c>
      <c r="J333">
        <v>0</v>
      </c>
      <c r="K333">
        <v>0</v>
      </c>
    </row>
    <row r="334" spans="1:11">
      <c r="A334" t="s">
        <v>3673</v>
      </c>
      <c r="B334" t="s">
        <v>3742</v>
      </c>
      <c r="C334" t="s">
        <v>4180</v>
      </c>
      <c r="D334">
        <v>0.28</v>
      </c>
      <c r="E334">
        <v>0</v>
      </c>
      <c r="F334">
        <v>0</v>
      </c>
      <c r="G334">
        <v>0</v>
      </c>
      <c r="H334">
        <v>0.28</v>
      </c>
      <c r="I334">
        <v>0</v>
      </c>
      <c r="J334">
        <v>0</v>
      </c>
      <c r="K334">
        <v>0</v>
      </c>
    </row>
    <row r="335" spans="1:11">
      <c r="A335" t="s">
        <v>3673</v>
      </c>
      <c r="B335" t="s">
        <v>3777</v>
      </c>
      <c r="C335" t="s">
        <v>4181</v>
      </c>
      <c r="D335">
        <v>0.28</v>
      </c>
      <c r="E335">
        <v>0</v>
      </c>
      <c r="F335">
        <v>0</v>
      </c>
      <c r="G335">
        <v>0</v>
      </c>
      <c r="H335">
        <v>0.28</v>
      </c>
      <c r="I335">
        <v>0</v>
      </c>
      <c r="J335">
        <v>0</v>
      </c>
      <c r="K335">
        <v>0</v>
      </c>
    </row>
    <row r="336" spans="1:11">
      <c r="A336" t="s">
        <v>3673</v>
      </c>
      <c r="B336" t="s">
        <v>3746</v>
      </c>
      <c r="C336" t="s">
        <v>4182</v>
      </c>
      <c r="D336">
        <v>0.28</v>
      </c>
      <c r="E336">
        <v>0</v>
      </c>
      <c r="F336">
        <v>0</v>
      </c>
      <c r="G336">
        <v>0</v>
      </c>
      <c r="H336">
        <v>0.28</v>
      </c>
      <c r="I336">
        <v>0</v>
      </c>
      <c r="J336">
        <v>0</v>
      </c>
      <c r="K336">
        <v>0</v>
      </c>
    </row>
    <row r="337" spans="1:11">
      <c r="A337" t="s">
        <v>3673</v>
      </c>
      <c r="B337" t="s">
        <v>3679</v>
      </c>
      <c r="C337" t="s">
        <v>4183</v>
      </c>
      <c r="D337">
        <v>0.28</v>
      </c>
      <c r="E337">
        <v>0</v>
      </c>
      <c r="F337">
        <v>0</v>
      </c>
      <c r="G337">
        <v>0</v>
      </c>
      <c r="H337">
        <v>0.28</v>
      </c>
      <c r="I337">
        <v>0</v>
      </c>
      <c r="J337">
        <v>0</v>
      </c>
      <c r="K337">
        <v>0</v>
      </c>
    </row>
    <row r="338" spans="1:11">
      <c r="A338" t="s">
        <v>3673</v>
      </c>
      <c r="B338" t="s">
        <v>3752</v>
      </c>
      <c r="C338" t="s">
        <v>4184</v>
      </c>
      <c r="D338">
        <v>0.28</v>
      </c>
      <c r="E338">
        <v>0</v>
      </c>
      <c r="F338">
        <v>0</v>
      </c>
      <c r="G338">
        <v>0</v>
      </c>
      <c r="H338">
        <v>0.28</v>
      </c>
      <c r="I338">
        <v>0</v>
      </c>
      <c r="J338">
        <v>0</v>
      </c>
      <c r="K338">
        <v>0</v>
      </c>
    </row>
    <row r="339" spans="1:11">
      <c r="A339" t="s">
        <v>3673</v>
      </c>
      <c r="B339" t="s">
        <v>3778</v>
      </c>
      <c r="C339" t="s">
        <v>4185</v>
      </c>
      <c r="D339">
        <v>0.28</v>
      </c>
      <c r="E339">
        <v>0</v>
      </c>
      <c r="F339">
        <v>0</v>
      </c>
      <c r="G339">
        <v>0</v>
      </c>
      <c r="H339">
        <v>0.28</v>
      </c>
      <c r="I339">
        <v>0</v>
      </c>
      <c r="J339">
        <v>0</v>
      </c>
      <c r="K339">
        <v>0</v>
      </c>
    </row>
    <row r="340" spans="1:11">
      <c r="A340" t="s">
        <v>3673</v>
      </c>
      <c r="B340" t="s">
        <v>3767</v>
      </c>
      <c r="C340" t="s">
        <v>4186</v>
      </c>
      <c r="D340">
        <v>0.28</v>
      </c>
      <c r="E340">
        <v>0</v>
      </c>
      <c r="F340">
        <v>0</v>
      </c>
      <c r="G340">
        <v>0</v>
      </c>
      <c r="H340">
        <v>0.28</v>
      </c>
      <c r="I340">
        <v>0</v>
      </c>
      <c r="J340">
        <v>0</v>
      </c>
      <c r="K340">
        <v>0</v>
      </c>
    </row>
    <row r="341" spans="1:11">
      <c r="A341" t="s">
        <v>3673</v>
      </c>
      <c r="B341" t="s">
        <v>3779</v>
      </c>
      <c r="C341" t="s">
        <v>4187</v>
      </c>
      <c r="D341">
        <v>0.28</v>
      </c>
      <c r="E341">
        <v>0</v>
      </c>
      <c r="F341">
        <v>0</v>
      </c>
      <c r="G341">
        <v>0</v>
      </c>
      <c r="H341">
        <v>0.28</v>
      </c>
      <c r="I341">
        <v>0</v>
      </c>
      <c r="J341">
        <v>0</v>
      </c>
      <c r="K341">
        <v>0</v>
      </c>
    </row>
    <row r="342" spans="1:11">
      <c r="A342" t="s">
        <v>3673</v>
      </c>
      <c r="B342" t="s">
        <v>3767</v>
      </c>
      <c r="C342" t="s">
        <v>4188</v>
      </c>
      <c r="D342">
        <v>0.28</v>
      </c>
      <c r="E342">
        <v>0</v>
      </c>
      <c r="F342">
        <v>0</v>
      </c>
      <c r="G342">
        <v>0</v>
      </c>
      <c r="H342">
        <v>0.28</v>
      </c>
      <c r="I342">
        <v>0</v>
      </c>
      <c r="J342">
        <v>0</v>
      </c>
      <c r="K342">
        <v>0</v>
      </c>
    </row>
    <row r="343" spans="1:11">
      <c r="A343" t="s">
        <v>3673</v>
      </c>
      <c r="B343" t="s">
        <v>3780</v>
      </c>
      <c r="C343" t="s">
        <v>4189</v>
      </c>
      <c r="D343">
        <v>0.28</v>
      </c>
      <c r="E343">
        <v>0</v>
      </c>
      <c r="F343">
        <v>0</v>
      </c>
      <c r="G343">
        <v>0</v>
      </c>
      <c r="H343">
        <v>0.28</v>
      </c>
      <c r="I343">
        <v>0</v>
      </c>
      <c r="J343">
        <v>0</v>
      </c>
      <c r="K343">
        <v>0</v>
      </c>
    </row>
    <row r="344" spans="1:11">
      <c r="A344" t="s">
        <v>3673</v>
      </c>
      <c r="B344" t="s">
        <v>3698</v>
      </c>
      <c r="C344" t="s">
        <v>4190</v>
      </c>
      <c r="D344">
        <v>0.28</v>
      </c>
      <c r="E344">
        <v>0</v>
      </c>
      <c r="F344">
        <v>0</v>
      </c>
      <c r="G344">
        <v>0</v>
      </c>
      <c r="H344">
        <v>0.28</v>
      </c>
      <c r="I344">
        <v>0</v>
      </c>
      <c r="J344">
        <v>0</v>
      </c>
      <c r="K344">
        <v>0</v>
      </c>
    </row>
    <row r="345" spans="1:11">
      <c r="A345" t="s">
        <v>3673</v>
      </c>
      <c r="B345" t="s">
        <v>3781</v>
      </c>
      <c r="C345" t="s">
        <v>4191</v>
      </c>
      <c r="D345">
        <v>0.28</v>
      </c>
      <c r="E345">
        <v>0</v>
      </c>
      <c r="F345">
        <v>0</v>
      </c>
      <c r="G345">
        <v>0</v>
      </c>
      <c r="H345">
        <v>0.28</v>
      </c>
      <c r="I345">
        <v>0</v>
      </c>
      <c r="J345">
        <v>0</v>
      </c>
      <c r="K345">
        <v>0</v>
      </c>
    </row>
    <row r="346" spans="1:11">
      <c r="A346" t="s">
        <v>3673</v>
      </c>
      <c r="B346" t="s">
        <v>3698</v>
      </c>
      <c r="C346" t="s">
        <v>4192</v>
      </c>
      <c r="D346">
        <v>0.27</v>
      </c>
      <c r="E346">
        <v>0</v>
      </c>
      <c r="F346">
        <v>0</v>
      </c>
      <c r="G346">
        <v>0</v>
      </c>
      <c r="H346">
        <v>0.27</v>
      </c>
      <c r="I346">
        <v>0</v>
      </c>
      <c r="J346">
        <v>0</v>
      </c>
      <c r="K346">
        <v>0</v>
      </c>
    </row>
    <row r="347" spans="1:11">
      <c r="A347" t="s">
        <v>3673</v>
      </c>
      <c r="B347" t="s">
        <v>3782</v>
      </c>
      <c r="C347" t="s">
        <v>4193</v>
      </c>
      <c r="D347">
        <v>0.27</v>
      </c>
      <c r="E347">
        <v>0</v>
      </c>
      <c r="F347">
        <v>0</v>
      </c>
      <c r="G347">
        <v>0</v>
      </c>
      <c r="H347">
        <v>0.27</v>
      </c>
      <c r="I347">
        <v>0</v>
      </c>
      <c r="J347">
        <v>0</v>
      </c>
      <c r="K347">
        <v>0</v>
      </c>
    </row>
    <row r="348" spans="1:11">
      <c r="A348" t="s">
        <v>3673</v>
      </c>
      <c r="B348" t="s">
        <v>3741</v>
      </c>
      <c r="C348" t="s">
        <v>4194</v>
      </c>
      <c r="D348">
        <v>0.27</v>
      </c>
      <c r="E348">
        <v>0</v>
      </c>
      <c r="F348">
        <v>0</v>
      </c>
      <c r="G348">
        <v>0</v>
      </c>
      <c r="H348">
        <v>0.27</v>
      </c>
      <c r="I348">
        <v>0</v>
      </c>
      <c r="J348">
        <v>0</v>
      </c>
      <c r="K348">
        <v>0</v>
      </c>
    </row>
    <row r="349" spans="1:11">
      <c r="A349" t="s">
        <v>3673</v>
      </c>
      <c r="B349" t="s">
        <v>3783</v>
      </c>
      <c r="C349" t="s">
        <v>4195</v>
      </c>
      <c r="D349">
        <v>0.27</v>
      </c>
      <c r="E349">
        <v>0</v>
      </c>
      <c r="F349">
        <v>0</v>
      </c>
      <c r="G349">
        <v>0</v>
      </c>
      <c r="H349">
        <v>0.27</v>
      </c>
      <c r="I349">
        <v>0</v>
      </c>
      <c r="J349">
        <v>0</v>
      </c>
      <c r="K349">
        <v>0</v>
      </c>
    </row>
    <row r="350" spans="1:11">
      <c r="A350" t="s">
        <v>3673</v>
      </c>
      <c r="B350" t="s">
        <v>3761</v>
      </c>
      <c r="C350" t="s">
        <v>4196</v>
      </c>
      <c r="D350">
        <v>0.27</v>
      </c>
      <c r="E350">
        <v>0</v>
      </c>
      <c r="F350">
        <v>0</v>
      </c>
      <c r="G350">
        <v>0</v>
      </c>
      <c r="H350">
        <v>0.27</v>
      </c>
      <c r="I350">
        <v>0</v>
      </c>
      <c r="J350">
        <v>0</v>
      </c>
      <c r="K350">
        <v>0</v>
      </c>
    </row>
    <row r="351" spans="1:11">
      <c r="A351" t="s">
        <v>3673</v>
      </c>
      <c r="B351" t="s">
        <v>3761</v>
      </c>
      <c r="C351" t="s">
        <v>4197</v>
      </c>
      <c r="D351">
        <v>0.27</v>
      </c>
      <c r="E351">
        <v>0</v>
      </c>
      <c r="F351">
        <v>0</v>
      </c>
      <c r="G351">
        <v>0</v>
      </c>
      <c r="H351">
        <v>0.27</v>
      </c>
      <c r="I351">
        <v>0</v>
      </c>
      <c r="J351">
        <v>0</v>
      </c>
      <c r="K351">
        <v>0</v>
      </c>
    </row>
    <row r="352" spans="1:11">
      <c r="A352" t="s">
        <v>3673</v>
      </c>
      <c r="B352" t="s">
        <v>3743</v>
      </c>
      <c r="C352" t="s">
        <v>4198</v>
      </c>
      <c r="D352">
        <v>0.27</v>
      </c>
      <c r="E352">
        <v>0</v>
      </c>
      <c r="F352">
        <v>0</v>
      </c>
      <c r="G352">
        <v>0</v>
      </c>
      <c r="H352">
        <v>0.27</v>
      </c>
      <c r="I352">
        <v>0</v>
      </c>
      <c r="J352">
        <v>0</v>
      </c>
      <c r="K352">
        <v>0</v>
      </c>
    </row>
    <row r="353" spans="1:11">
      <c r="A353" t="s">
        <v>3673</v>
      </c>
      <c r="B353" t="s">
        <v>3784</v>
      </c>
      <c r="C353" t="s">
        <v>4199</v>
      </c>
      <c r="D353">
        <v>0.27</v>
      </c>
      <c r="E353">
        <v>0</v>
      </c>
      <c r="F353">
        <v>0.27</v>
      </c>
      <c r="G353">
        <v>0</v>
      </c>
      <c r="H353">
        <v>0</v>
      </c>
      <c r="I353">
        <v>0</v>
      </c>
      <c r="J353">
        <v>0</v>
      </c>
      <c r="K353">
        <v>0</v>
      </c>
    </row>
    <row r="354" spans="1:11">
      <c r="A354" t="s">
        <v>3673</v>
      </c>
      <c r="B354" t="s">
        <v>3701</v>
      </c>
      <c r="C354" t="s">
        <v>4200</v>
      </c>
      <c r="D354">
        <v>0.27</v>
      </c>
      <c r="E354">
        <v>0</v>
      </c>
      <c r="F354">
        <v>0</v>
      </c>
      <c r="G354">
        <v>0</v>
      </c>
      <c r="H354">
        <v>0.27</v>
      </c>
      <c r="I354">
        <v>0</v>
      </c>
      <c r="J354">
        <v>0</v>
      </c>
      <c r="K354">
        <v>0</v>
      </c>
    </row>
    <row r="355" spans="1:11">
      <c r="A355" t="s">
        <v>3673</v>
      </c>
      <c r="B355" t="s">
        <v>3698</v>
      </c>
      <c r="C355" t="s">
        <v>4201</v>
      </c>
      <c r="D355">
        <v>0.27</v>
      </c>
      <c r="E355">
        <v>0</v>
      </c>
      <c r="F355">
        <v>0</v>
      </c>
      <c r="G355">
        <v>0</v>
      </c>
      <c r="H355">
        <v>0.27</v>
      </c>
      <c r="I355">
        <v>0</v>
      </c>
      <c r="J355">
        <v>0</v>
      </c>
      <c r="K355">
        <v>0</v>
      </c>
    </row>
    <row r="356" spans="1:11">
      <c r="A356" t="s">
        <v>3673</v>
      </c>
      <c r="B356" t="s">
        <v>3698</v>
      </c>
      <c r="C356" t="s">
        <v>4202</v>
      </c>
      <c r="D356">
        <v>0.27</v>
      </c>
      <c r="E356">
        <v>0</v>
      </c>
      <c r="F356">
        <v>0</v>
      </c>
      <c r="G356">
        <v>0</v>
      </c>
      <c r="H356">
        <v>0.27</v>
      </c>
      <c r="I356">
        <v>0</v>
      </c>
      <c r="J356">
        <v>0</v>
      </c>
      <c r="K356">
        <v>0</v>
      </c>
    </row>
    <row r="357" spans="1:11">
      <c r="A357" t="s">
        <v>3673</v>
      </c>
      <c r="B357" t="s">
        <v>3785</v>
      </c>
      <c r="C357" t="s">
        <v>4203</v>
      </c>
      <c r="D357">
        <v>0.27</v>
      </c>
      <c r="E357">
        <v>0</v>
      </c>
      <c r="F357">
        <v>0</v>
      </c>
      <c r="G357">
        <v>0</v>
      </c>
      <c r="H357">
        <v>0.27</v>
      </c>
      <c r="I357">
        <v>0</v>
      </c>
      <c r="J357">
        <v>0</v>
      </c>
      <c r="K357">
        <v>0</v>
      </c>
    </row>
    <row r="358" spans="1:11">
      <c r="A358" t="s">
        <v>3673</v>
      </c>
      <c r="B358" t="s">
        <v>3786</v>
      </c>
      <c r="C358" t="s">
        <v>4204</v>
      </c>
      <c r="D358">
        <v>0.27</v>
      </c>
      <c r="E358">
        <v>0</v>
      </c>
      <c r="F358">
        <v>0</v>
      </c>
      <c r="G358">
        <v>0.07000000000000001</v>
      </c>
      <c r="H358">
        <v>0.25</v>
      </c>
      <c r="I358">
        <v>0</v>
      </c>
      <c r="J358">
        <v>0</v>
      </c>
      <c r="K358">
        <v>0</v>
      </c>
    </row>
    <row r="359" spans="1:11">
      <c r="A359" t="s">
        <v>3673</v>
      </c>
      <c r="B359" t="s">
        <v>3694</v>
      </c>
      <c r="C359" t="s">
        <v>4205</v>
      </c>
      <c r="D359">
        <v>0.27</v>
      </c>
      <c r="E359">
        <v>0</v>
      </c>
      <c r="F359">
        <v>0</v>
      </c>
      <c r="G359">
        <v>0.01</v>
      </c>
      <c r="H359">
        <v>0.26</v>
      </c>
      <c r="I359">
        <v>0</v>
      </c>
      <c r="J359">
        <v>0</v>
      </c>
      <c r="K359">
        <v>0</v>
      </c>
    </row>
    <row r="360" spans="1:11">
      <c r="A360" t="s">
        <v>3673</v>
      </c>
      <c r="B360" t="s">
        <v>3787</v>
      </c>
      <c r="C360" t="s">
        <v>4206</v>
      </c>
      <c r="D360">
        <v>0.27</v>
      </c>
      <c r="E360">
        <v>0</v>
      </c>
      <c r="F360">
        <v>0</v>
      </c>
      <c r="G360">
        <v>0</v>
      </c>
      <c r="H360">
        <v>0.27</v>
      </c>
      <c r="I360">
        <v>0</v>
      </c>
      <c r="J360">
        <v>0</v>
      </c>
      <c r="K360">
        <v>0</v>
      </c>
    </row>
    <row r="361" spans="1:11">
      <c r="A361" t="s">
        <v>3673</v>
      </c>
      <c r="B361" t="s">
        <v>3698</v>
      </c>
      <c r="C361" t="s">
        <v>4207</v>
      </c>
      <c r="D361">
        <v>0.27</v>
      </c>
      <c r="E361">
        <v>0</v>
      </c>
      <c r="F361">
        <v>0</v>
      </c>
      <c r="G361">
        <v>0</v>
      </c>
      <c r="H361">
        <v>0.27</v>
      </c>
      <c r="I361">
        <v>0</v>
      </c>
      <c r="J361">
        <v>0</v>
      </c>
      <c r="K361">
        <v>0</v>
      </c>
    </row>
    <row r="362" spans="1:11">
      <c r="A362" t="s">
        <v>3673</v>
      </c>
      <c r="B362" t="s">
        <v>3742</v>
      </c>
      <c r="C362" t="s">
        <v>4208</v>
      </c>
      <c r="D362">
        <v>0.26</v>
      </c>
      <c r="E362">
        <v>0</v>
      </c>
      <c r="F362">
        <v>0</v>
      </c>
      <c r="G362">
        <v>0</v>
      </c>
      <c r="H362">
        <v>0.26</v>
      </c>
      <c r="I362">
        <v>0</v>
      </c>
      <c r="J362">
        <v>0</v>
      </c>
      <c r="K362">
        <v>0</v>
      </c>
    </row>
    <row r="363" spans="1:11">
      <c r="A363" t="s">
        <v>3673</v>
      </c>
      <c r="B363" t="s">
        <v>3788</v>
      </c>
      <c r="C363" t="s">
        <v>4209</v>
      </c>
      <c r="D363">
        <v>0.26</v>
      </c>
      <c r="E363">
        <v>0</v>
      </c>
      <c r="F363">
        <v>0</v>
      </c>
      <c r="G363">
        <v>0</v>
      </c>
      <c r="H363">
        <v>0.26</v>
      </c>
      <c r="I363">
        <v>0</v>
      </c>
      <c r="J363">
        <v>0</v>
      </c>
      <c r="K363">
        <v>0</v>
      </c>
    </row>
    <row r="364" spans="1:11">
      <c r="A364" t="s">
        <v>3673</v>
      </c>
      <c r="B364" t="s">
        <v>3789</v>
      </c>
      <c r="C364" t="s">
        <v>4210</v>
      </c>
      <c r="D364">
        <v>0.26</v>
      </c>
      <c r="E364">
        <v>0</v>
      </c>
      <c r="F364">
        <v>0</v>
      </c>
      <c r="G364">
        <v>0.05</v>
      </c>
      <c r="H364">
        <v>0.25</v>
      </c>
      <c r="I364">
        <v>0</v>
      </c>
      <c r="J364">
        <v>0</v>
      </c>
      <c r="K364">
        <v>0</v>
      </c>
    </row>
    <row r="365" spans="1:11">
      <c r="A365" t="s">
        <v>3673</v>
      </c>
      <c r="B365" t="s">
        <v>3715</v>
      </c>
      <c r="C365" t="s">
        <v>4211</v>
      </c>
      <c r="D365">
        <v>0.26</v>
      </c>
      <c r="E365">
        <v>0</v>
      </c>
      <c r="F365">
        <v>0.25</v>
      </c>
      <c r="G365">
        <v>0.05</v>
      </c>
      <c r="H365">
        <v>0</v>
      </c>
      <c r="I365">
        <v>0</v>
      </c>
      <c r="J365">
        <v>0</v>
      </c>
      <c r="K365">
        <v>0</v>
      </c>
    </row>
    <row r="366" spans="1:11">
      <c r="A366" t="s">
        <v>3673</v>
      </c>
      <c r="B366" t="s">
        <v>3715</v>
      </c>
      <c r="C366" t="s">
        <v>4212</v>
      </c>
      <c r="D366">
        <v>0.26</v>
      </c>
      <c r="E366">
        <v>0</v>
      </c>
      <c r="F366">
        <v>0.25</v>
      </c>
      <c r="G366">
        <v>0.05</v>
      </c>
      <c r="H366">
        <v>0</v>
      </c>
      <c r="I366">
        <v>0</v>
      </c>
      <c r="J366">
        <v>0</v>
      </c>
      <c r="K366">
        <v>0</v>
      </c>
    </row>
    <row r="367" spans="1:11">
      <c r="A367" t="s">
        <v>3673</v>
      </c>
      <c r="B367" t="s">
        <v>3698</v>
      </c>
      <c r="C367" t="s">
        <v>4213</v>
      </c>
      <c r="D367">
        <v>0.26</v>
      </c>
      <c r="E367">
        <v>0</v>
      </c>
      <c r="F367">
        <v>0</v>
      </c>
      <c r="G367">
        <v>0</v>
      </c>
      <c r="H367">
        <v>0.26</v>
      </c>
      <c r="I367">
        <v>0</v>
      </c>
      <c r="J367">
        <v>0</v>
      </c>
      <c r="K367">
        <v>0</v>
      </c>
    </row>
    <row r="368" spans="1:11">
      <c r="A368" t="s">
        <v>3673</v>
      </c>
      <c r="B368" t="s">
        <v>3733</v>
      </c>
      <c r="C368" t="s">
        <v>4214</v>
      </c>
      <c r="D368">
        <v>0.26</v>
      </c>
      <c r="E368">
        <v>0</v>
      </c>
      <c r="F368">
        <v>0.25</v>
      </c>
      <c r="G368">
        <v>0.05</v>
      </c>
      <c r="H368">
        <v>0</v>
      </c>
      <c r="I368">
        <v>0</v>
      </c>
      <c r="J368">
        <v>0</v>
      </c>
      <c r="K368">
        <v>0</v>
      </c>
    </row>
    <row r="369" spans="1:11">
      <c r="A369" t="s">
        <v>3673</v>
      </c>
      <c r="B369" t="s">
        <v>3701</v>
      </c>
      <c r="C369" t="s">
        <v>4215</v>
      </c>
      <c r="D369">
        <v>0.26</v>
      </c>
      <c r="E369">
        <v>0</v>
      </c>
      <c r="F369">
        <v>0</v>
      </c>
      <c r="G369">
        <v>0</v>
      </c>
      <c r="H369">
        <v>0.26</v>
      </c>
      <c r="I369">
        <v>0</v>
      </c>
      <c r="J369">
        <v>0</v>
      </c>
      <c r="K369">
        <v>0</v>
      </c>
    </row>
    <row r="370" spans="1:11">
      <c r="A370" t="s">
        <v>3673</v>
      </c>
      <c r="B370" t="s">
        <v>3676</v>
      </c>
      <c r="C370" t="s">
        <v>4216</v>
      </c>
      <c r="D370">
        <v>0.26</v>
      </c>
      <c r="E370">
        <v>0</v>
      </c>
      <c r="F370">
        <v>0</v>
      </c>
      <c r="G370">
        <v>0.04</v>
      </c>
      <c r="H370">
        <v>0.25</v>
      </c>
      <c r="I370">
        <v>0</v>
      </c>
      <c r="J370">
        <v>0</v>
      </c>
      <c r="K370">
        <v>0</v>
      </c>
    </row>
    <row r="371" spans="1:11">
      <c r="A371" t="s">
        <v>3673</v>
      </c>
      <c r="B371" t="s">
        <v>3701</v>
      </c>
      <c r="C371" t="s">
        <v>4217</v>
      </c>
      <c r="D371">
        <v>0.26</v>
      </c>
      <c r="E371">
        <v>0</v>
      </c>
      <c r="F371">
        <v>0</v>
      </c>
      <c r="G371">
        <v>0.03</v>
      </c>
      <c r="H371">
        <v>0.25</v>
      </c>
      <c r="I371">
        <v>0</v>
      </c>
      <c r="J371">
        <v>0</v>
      </c>
      <c r="K371">
        <v>0</v>
      </c>
    </row>
    <row r="372" spans="1:11">
      <c r="A372" t="s">
        <v>3673</v>
      </c>
      <c r="B372" t="s">
        <v>3744</v>
      </c>
      <c r="C372" t="s">
        <v>4218</v>
      </c>
      <c r="D372">
        <v>0.26</v>
      </c>
      <c r="E372">
        <v>0</v>
      </c>
      <c r="F372">
        <v>0.25</v>
      </c>
      <c r="G372">
        <v>0.02</v>
      </c>
      <c r="H372">
        <v>0</v>
      </c>
      <c r="I372">
        <v>0</v>
      </c>
      <c r="J372">
        <v>0.02</v>
      </c>
      <c r="K372">
        <v>0</v>
      </c>
    </row>
    <row r="373" spans="1:11">
      <c r="A373" t="s">
        <v>3673</v>
      </c>
      <c r="B373" t="s">
        <v>3698</v>
      </c>
      <c r="C373" t="s">
        <v>4219</v>
      </c>
      <c r="D373">
        <v>0.26</v>
      </c>
      <c r="E373">
        <v>0</v>
      </c>
      <c r="F373">
        <v>0</v>
      </c>
      <c r="G373">
        <v>0.02</v>
      </c>
      <c r="H373">
        <v>0.25</v>
      </c>
      <c r="I373">
        <v>0</v>
      </c>
      <c r="J373">
        <v>0</v>
      </c>
      <c r="K373">
        <v>0</v>
      </c>
    </row>
    <row r="374" spans="1:11">
      <c r="A374" t="s">
        <v>3673</v>
      </c>
      <c r="B374" t="s">
        <v>3727</v>
      </c>
      <c r="C374" t="s">
        <v>4220</v>
      </c>
      <c r="D374">
        <v>0.25</v>
      </c>
      <c r="E374">
        <v>0</v>
      </c>
      <c r="F374">
        <v>0.25</v>
      </c>
      <c r="G374">
        <v>0.02</v>
      </c>
      <c r="H374">
        <v>0</v>
      </c>
      <c r="I374">
        <v>0</v>
      </c>
      <c r="J374">
        <v>0</v>
      </c>
      <c r="K374">
        <v>0</v>
      </c>
    </row>
    <row r="375" spans="1:11">
      <c r="A375" t="s">
        <v>3673</v>
      </c>
      <c r="B375" t="s">
        <v>3681</v>
      </c>
      <c r="C375" t="s">
        <v>4221</v>
      </c>
      <c r="D375">
        <v>0.25</v>
      </c>
      <c r="E375">
        <v>0</v>
      </c>
      <c r="F375">
        <v>0</v>
      </c>
      <c r="G375">
        <v>0.03</v>
      </c>
      <c r="H375">
        <v>0.25</v>
      </c>
      <c r="I375">
        <v>0</v>
      </c>
      <c r="J375">
        <v>0</v>
      </c>
      <c r="K375">
        <v>0</v>
      </c>
    </row>
    <row r="376" spans="1:11">
      <c r="A376" t="s">
        <v>3673</v>
      </c>
      <c r="B376" t="s">
        <v>3681</v>
      </c>
      <c r="C376" t="s">
        <v>4222</v>
      </c>
      <c r="D376">
        <v>0.25</v>
      </c>
      <c r="E376">
        <v>0</v>
      </c>
      <c r="F376">
        <v>0</v>
      </c>
      <c r="G376">
        <v>0.03</v>
      </c>
      <c r="H376">
        <v>0.25</v>
      </c>
      <c r="I376">
        <v>0</v>
      </c>
      <c r="J376">
        <v>0</v>
      </c>
      <c r="K376">
        <v>0</v>
      </c>
    </row>
    <row r="377" spans="1:11">
      <c r="A377" t="s">
        <v>3673</v>
      </c>
      <c r="B377" t="s">
        <v>3676</v>
      </c>
      <c r="C377" t="s">
        <v>4223</v>
      </c>
      <c r="D377">
        <v>0.25</v>
      </c>
      <c r="E377">
        <v>0</v>
      </c>
      <c r="F377">
        <v>0.25</v>
      </c>
      <c r="G377">
        <v>0.01</v>
      </c>
      <c r="H377">
        <v>0</v>
      </c>
      <c r="I377">
        <v>0</v>
      </c>
      <c r="J377">
        <v>0</v>
      </c>
      <c r="K377">
        <v>0</v>
      </c>
    </row>
    <row r="378" spans="1:11">
      <c r="A378" t="s">
        <v>3673</v>
      </c>
      <c r="B378" t="s">
        <v>3760</v>
      </c>
      <c r="C378" t="s">
        <v>4224</v>
      </c>
      <c r="D378">
        <v>0.25</v>
      </c>
      <c r="E378">
        <v>0</v>
      </c>
      <c r="F378">
        <v>0</v>
      </c>
      <c r="G378">
        <v>0</v>
      </c>
      <c r="H378">
        <v>0.25</v>
      </c>
      <c r="I378">
        <v>0</v>
      </c>
      <c r="J378">
        <v>0</v>
      </c>
      <c r="K378">
        <v>0</v>
      </c>
    </row>
    <row r="379" spans="1:11">
      <c r="A379" t="s">
        <v>3673</v>
      </c>
      <c r="B379" t="s">
        <v>3781</v>
      </c>
      <c r="C379" t="s">
        <v>4225</v>
      </c>
      <c r="D379">
        <v>0.25</v>
      </c>
      <c r="E379">
        <v>0</v>
      </c>
      <c r="F379">
        <v>0</v>
      </c>
      <c r="G379">
        <v>0</v>
      </c>
      <c r="H379">
        <v>0.25</v>
      </c>
      <c r="I379">
        <v>0</v>
      </c>
      <c r="J379">
        <v>0</v>
      </c>
      <c r="K379">
        <v>0</v>
      </c>
    </row>
    <row r="380" spans="1:11">
      <c r="A380" t="s">
        <v>3673</v>
      </c>
      <c r="B380" t="s">
        <v>3746</v>
      </c>
      <c r="C380" t="s">
        <v>4226</v>
      </c>
      <c r="D380">
        <v>0.25</v>
      </c>
      <c r="E380">
        <v>0</v>
      </c>
      <c r="F380">
        <v>0</v>
      </c>
      <c r="G380">
        <v>0.02</v>
      </c>
      <c r="H380">
        <v>0.25</v>
      </c>
      <c r="I380">
        <v>0</v>
      </c>
      <c r="J380">
        <v>0</v>
      </c>
      <c r="K380">
        <v>0</v>
      </c>
    </row>
    <row r="381" spans="1:11">
      <c r="A381" t="s">
        <v>3673</v>
      </c>
      <c r="B381" t="s">
        <v>3790</v>
      </c>
      <c r="C381" t="s">
        <v>4227</v>
      </c>
      <c r="D381">
        <v>0.25</v>
      </c>
      <c r="E381">
        <v>0</v>
      </c>
      <c r="F381">
        <v>0</v>
      </c>
      <c r="G381">
        <v>0</v>
      </c>
      <c r="H381">
        <v>0.25</v>
      </c>
      <c r="I381">
        <v>0</v>
      </c>
      <c r="J381">
        <v>0</v>
      </c>
      <c r="K381">
        <v>0</v>
      </c>
    </row>
    <row r="382" spans="1:11">
      <c r="A382" t="s">
        <v>3673</v>
      </c>
      <c r="B382" t="s">
        <v>3703</v>
      </c>
      <c r="C382" t="s">
        <v>4228</v>
      </c>
      <c r="D382">
        <v>0.25</v>
      </c>
      <c r="E382">
        <v>0</v>
      </c>
      <c r="F382">
        <v>0.24</v>
      </c>
      <c r="G382">
        <v>0.06</v>
      </c>
      <c r="H382">
        <v>0</v>
      </c>
      <c r="I382">
        <v>0</v>
      </c>
      <c r="J382">
        <v>0</v>
      </c>
      <c r="K382">
        <v>0</v>
      </c>
    </row>
    <row r="383" spans="1:11">
      <c r="A383" t="s">
        <v>3673</v>
      </c>
      <c r="B383" t="s">
        <v>3773</v>
      </c>
      <c r="C383" t="s">
        <v>4229</v>
      </c>
      <c r="D383">
        <v>0.25</v>
      </c>
      <c r="E383">
        <v>0</v>
      </c>
      <c r="F383">
        <v>0</v>
      </c>
      <c r="G383">
        <v>0</v>
      </c>
      <c r="H383">
        <v>0.25</v>
      </c>
      <c r="I383">
        <v>0</v>
      </c>
      <c r="J383">
        <v>0</v>
      </c>
      <c r="K383">
        <v>0</v>
      </c>
    </row>
    <row r="384" spans="1:11">
      <c r="A384" t="s">
        <v>3673</v>
      </c>
      <c r="B384" t="s">
        <v>3746</v>
      </c>
      <c r="C384" t="s">
        <v>4230</v>
      </c>
      <c r="D384">
        <v>0.25</v>
      </c>
      <c r="E384">
        <v>0</v>
      </c>
      <c r="F384">
        <v>0</v>
      </c>
      <c r="G384">
        <v>0</v>
      </c>
      <c r="H384">
        <v>0.25</v>
      </c>
      <c r="I384">
        <v>0</v>
      </c>
      <c r="J384">
        <v>0</v>
      </c>
      <c r="K384">
        <v>0</v>
      </c>
    </row>
    <row r="385" spans="1:11">
      <c r="A385" t="s">
        <v>3673</v>
      </c>
      <c r="B385" t="s">
        <v>3742</v>
      </c>
      <c r="C385" t="s">
        <v>4231</v>
      </c>
      <c r="D385">
        <v>0.25</v>
      </c>
      <c r="E385">
        <v>0</v>
      </c>
      <c r="F385">
        <v>0</v>
      </c>
      <c r="G385">
        <v>0</v>
      </c>
      <c r="H385">
        <v>0.25</v>
      </c>
      <c r="I385">
        <v>0</v>
      </c>
      <c r="J385">
        <v>0</v>
      </c>
      <c r="K385">
        <v>0</v>
      </c>
    </row>
    <row r="386" spans="1:11">
      <c r="A386" t="s">
        <v>3673</v>
      </c>
      <c r="B386" t="s">
        <v>3698</v>
      </c>
      <c r="C386" t="s">
        <v>4232</v>
      </c>
      <c r="D386">
        <v>0.25</v>
      </c>
      <c r="E386">
        <v>0</v>
      </c>
      <c r="F386">
        <v>0</v>
      </c>
      <c r="G386">
        <v>0</v>
      </c>
      <c r="H386">
        <v>0.25</v>
      </c>
      <c r="I386">
        <v>0</v>
      </c>
      <c r="J386">
        <v>0</v>
      </c>
      <c r="K386">
        <v>0</v>
      </c>
    </row>
    <row r="387" spans="1:11">
      <c r="A387" t="s">
        <v>3673</v>
      </c>
      <c r="B387" t="s">
        <v>3698</v>
      </c>
      <c r="C387" t="s">
        <v>4233</v>
      </c>
      <c r="D387">
        <v>0.25</v>
      </c>
      <c r="E387">
        <v>0</v>
      </c>
      <c r="F387">
        <v>0</v>
      </c>
      <c r="G387">
        <v>0</v>
      </c>
      <c r="H387">
        <v>0.25</v>
      </c>
      <c r="I387">
        <v>0</v>
      </c>
      <c r="J387">
        <v>0</v>
      </c>
      <c r="K387">
        <v>0</v>
      </c>
    </row>
    <row r="388" spans="1:11">
      <c r="A388" t="s">
        <v>3673</v>
      </c>
      <c r="B388" t="s">
        <v>3774</v>
      </c>
      <c r="C388" t="s">
        <v>4234</v>
      </c>
      <c r="D388">
        <v>0.25</v>
      </c>
      <c r="E388">
        <v>0</v>
      </c>
      <c r="F388">
        <v>0</v>
      </c>
      <c r="G388">
        <v>0</v>
      </c>
      <c r="H388">
        <v>0.25</v>
      </c>
      <c r="I388">
        <v>0</v>
      </c>
      <c r="J388">
        <v>0</v>
      </c>
      <c r="K388">
        <v>0</v>
      </c>
    </row>
    <row r="389" spans="1:11">
      <c r="A389" t="s">
        <v>3673</v>
      </c>
      <c r="B389" t="s">
        <v>3742</v>
      </c>
      <c r="C389" t="s">
        <v>4235</v>
      </c>
      <c r="D389">
        <v>0.25</v>
      </c>
      <c r="E389">
        <v>0</v>
      </c>
      <c r="F389">
        <v>0</v>
      </c>
      <c r="G389">
        <v>0</v>
      </c>
      <c r="H389">
        <v>0.25</v>
      </c>
      <c r="I389">
        <v>0</v>
      </c>
      <c r="J389">
        <v>0</v>
      </c>
      <c r="K389">
        <v>0</v>
      </c>
    </row>
    <row r="390" spans="1:11">
      <c r="A390" t="s">
        <v>3673</v>
      </c>
      <c r="B390" t="s">
        <v>3699</v>
      </c>
      <c r="C390" t="s">
        <v>4236</v>
      </c>
      <c r="D390">
        <v>0.25</v>
      </c>
      <c r="E390">
        <v>0</v>
      </c>
      <c r="F390">
        <v>0.25</v>
      </c>
      <c r="G390">
        <v>0</v>
      </c>
      <c r="H390">
        <v>0</v>
      </c>
      <c r="I390">
        <v>0</v>
      </c>
      <c r="J390">
        <v>0</v>
      </c>
      <c r="K390">
        <v>0</v>
      </c>
    </row>
    <row r="391" spans="1:11">
      <c r="A391" t="s">
        <v>3673</v>
      </c>
      <c r="B391" t="s">
        <v>3687</v>
      </c>
      <c r="C391" t="s">
        <v>4237</v>
      </c>
      <c r="D391">
        <v>0.25</v>
      </c>
      <c r="E391">
        <v>0</v>
      </c>
      <c r="F391">
        <v>0.25</v>
      </c>
      <c r="G391">
        <v>0</v>
      </c>
      <c r="H391">
        <v>0</v>
      </c>
      <c r="I391">
        <v>0</v>
      </c>
      <c r="J391">
        <v>0</v>
      </c>
      <c r="K391">
        <v>0</v>
      </c>
    </row>
    <row r="392" spans="1:11">
      <c r="A392" t="s">
        <v>3673</v>
      </c>
      <c r="B392" t="s">
        <v>3747</v>
      </c>
      <c r="C392" t="s">
        <v>4238</v>
      </c>
      <c r="D392">
        <v>0.25</v>
      </c>
      <c r="E392">
        <v>0</v>
      </c>
      <c r="F392">
        <v>0</v>
      </c>
      <c r="G392">
        <v>0.01</v>
      </c>
      <c r="H392">
        <v>0.25</v>
      </c>
      <c r="I392">
        <v>0</v>
      </c>
      <c r="J392">
        <v>0</v>
      </c>
      <c r="K392">
        <v>0</v>
      </c>
    </row>
    <row r="393" spans="1:11">
      <c r="A393" t="s">
        <v>3673</v>
      </c>
      <c r="B393" t="s">
        <v>3701</v>
      </c>
      <c r="C393" t="s">
        <v>4239</v>
      </c>
      <c r="D393">
        <v>0.25</v>
      </c>
      <c r="E393">
        <v>0</v>
      </c>
      <c r="F393">
        <v>0</v>
      </c>
      <c r="G393">
        <v>0</v>
      </c>
      <c r="H393">
        <v>0.25</v>
      </c>
      <c r="I393">
        <v>0</v>
      </c>
      <c r="J393">
        <v>0</v>
      </c>
      <c r="K393">
        <v>0</v>
      </c>
    </row>
    <row r="394" spans="1:11">
      <c r="A394" t="s">
        <v>3673</v>
      </c>
      <c r="B394" t="s">
        <v>3791</v>
      </c>
      <c r="C394" t="s">
        <v>4240</v>
      </c>
      <c r="D394">
        <v>0.25</v>
      </c>
      <c r="E394">
        <v>0</v>
      </c>
      <c r="F394">
        <v>0</v>
      </c>
      <c r="G394">
        <v>0</v>
      </c>
      <c r="H394">
        <v>0.25</v>
      </c>
      <c r="I394">
        <v>0</v>
      </c>
      <c r="J394">
        <v>0</v>
      </c>
      <c r="K394">
        <v>0</v>
      </c>
    </row>
    <row r="395" spans="1:11">
      <c r="A395" t="s">
        <v>3673</v>
      </c>
      <c r="B395" t="s">
        <v>3792</v>
      </c>
      <c r="C395" t="s">
        <v>4241</v>
      </c>
      <c r="D395">
        <v>0.25</v>
      </c>
      <c r="E395">
        <v>0</v>
      </c>
      <c r="F395">
        <v>0</v>
      </c>
      <c r="G395">
        <v>0</v>
      </c>
      <c r="H395">
        <v>0.25</v>
      </c>
      <c r="I395">
        <v>0</v>
      </c>
      <c r="J395">
        <v>0</v>
      </c>
      <c r="K395">
        <v>0</v>
      </c>
    </row>
    <row r="396" spans="1:11">
      <c r="A396" t="s">
        <v>3673</v>
      </c>
      <c r="B396" t="s">
        <v>3746</v>
      </c>
      <c r="C396" t="s">
        <v>4242</v>
      </c>
      <c r="D396">
        <v>0.25</v>
      </c>
      <c r="E396">
        <v>0</v>
      </c>
      <c r="F396">
        <v>0</v>
      </c>
      <c r="G396">
        <v>0</v>
      </c>
      <c r="H396">
        <v>0.25</v>
      </c>
      <c r="I396">
        <v>0</v>
      </c>
      <c r="J396">
        <v>0</v>
      </c>
      <c r="K396">
        <v>0</v>
      </c>
    </row>
    <row r="397" spans="1:11">
      <c r="A397" t="s">
        <v>3673</v>
      </c>
      <c r="B397" t="s">
        <v>3773</v>
      </c>
      <c r="C397" t="s">
        <v>4243</v>
      </c>
      <c r="D397">
        <v>0.25</v>
      </c>
      <c r="E397">
        <v>0</v>
      </c>
      <c r="F397">
        <v>0</v>
      </c>
      <c r="G397">
        <v>0</v>
      </c>
      <c r="H397">
        <v>0.25</v>
      </c>
      <c r="I397">
        <v>0</v>
      </c>
      <c r="J397">
        <v>0</v>
      </c>
      <c r="K397">
        <v>0</v>
      </c>
    </row>
    <row r="398" spans="1:11">
      <c r="A398" t="s">
        <v>3673</v>
      </c>
      <c r="B398" t="s">
        <v>3754</v>
      </c>
      <c r="C398" t="s">
        <v>4244</v>
      </c>
      <c r="D398">
        <v>0.25</v>
      </c>
      <c r="E398">
        <v>0</v>
      </c>
      <c r="F398">
        <v>0</v>
      </c>
      <c r="G398">
        <v>0</v>
      </c>
      <c r="H398">
        <v>0.25</v>
      </c>
      <c r="I398">
        <v>0</v>
      </c>
      <c r="J398">
        <v>0</v>
      </c>
      <c r="K398">
        <v>0</v>
      </c>
    </row>
    <row r="399" spans="1:11">
      <c r="A399" t="s">
        <v>3673</v>
      </c>
      <c r="B399" t="s">
        <v>3793</v>
      </c>
      <c r="C399" t="s">
        <v>4245</v>
      </c>
      <c r="D399">
        <v>0.24</v>
      </c>
      <c r="E399">
        <v>0</v>
      </c>
      <c r="F399">
        <v>0</v>
      </c>
      <c r="G399">
        <v>0</v>
      </c>
      <c r="H399">
        <v>0.24</v>
      </c>
      <c r="I399">
        <v>0</v>
      </c>
      <c r="J399">
        <v>0</v>
      </c>
      <c r="K399">
        <v>0</v>
      </c>
    </row>
    <row r="400" spans="1:11">
      <c r="A400" t="s">
        <v>3673</v>
      </c>
      <c r="B400" t="s">
        <v>3701</v>
      </c>
      <c r="C400" t="s">
        <v>4246</v>
      </c>
      <c r="D400">
        <v>0.24</v>
      </c>
      <c r="E400">
        <v>0</v>
      </c>
      <c r="F400">
        <v>0</v>
      </c>
      <c r="G400">
        <v>0</v>
      </c>
      <c r="H400">
        <v>0.24</v>
      </c>
      <c r="I400">
        <v>0</v>
      </c>
      <c r="J400">
        <v>0</v>
      </c>
      <c r="K400">
        <v>0</v>
      </c>
    </row>
    <row r="401" spans="1:11">
      <c r="A401" t="s">
        <v>3673</v>
      </c>
      <c r="B401" t="s">
        <v>3794</v>
      </c>
      <c r="C401" t="s">
        <v>4247</v>
      </c>
      <c r="D401">
        <v>0.24</v>
      </c>
      <c r="E401">
        <v>0</v>
      </c>
      <c r="F401">
        <v>0</v>
      </c>
      <c r="G401">
        <v>0</v>
      </c>
      <c r="H401">
        <v>0.24</v>
      </c>
      <c r="I401">
        <v>0</v>
      </c>
      <c r="J401">
        <v>0</v>
      </c>
      <c r="K401">
        <v>0</v>
      </c>
    </row>
    <row r="402" spans="1:11">
      <c r="A402" t="s">
        <v>3673</v>
      </c>
      <c r="B402" t="s">
        <v>3754</v>
      </c>
      <c r="C402" t="s">
        <v>4248</v>
      </c>
      <c r="D402">
        <v>0.24</v>
      </c>
      <c r="E402">
        <v>0</v>
      </c>
      <c r="F402">
        <v>0</v>
      </c>
      <c r="G402">
        <v>0</v>
      </c>
      <c r="H402">
        <v>0.24</v>
      </c>
      <c r="I402">
        <v>0</v>
      </c>
      <c r="J402">
        <v>0</v>
      </c>
      <c r="K402">
        <v>0</v>
      </c>
    </row>
    <row r="403" spans="1:11">
      <c r="A403" t="s">
        <v>3673</v>
      </c>
      <c r="B403" t="s">
        <v>3698</v>
      </c>
      <c r="C403" t="s">
        <v>4249</v>
      </c>
      <c r="D403">
        <v>0.24</v>
      </c>
      <c r="E403">
        <v>0</v>
      </c>
      <c r="F403">
        <v>0</v>
      </c>
      <c r="G403">
        <v>0</v>
      </c>
      <c r="H403">
        <v>0.24</v>
      </c>
      <c r="I403">
        <v>0</v>
      </c>
      <c r="J403">
        <v>0</v>
      </c>
      <c r="K403">
        <v>0</v>
      </c>
    </row>
    <row r="404" spans="1:11">
      <c r="A404" t="s">
        <v>3673</v>
      </c>
      <c r="B404" t="s">
        <v>3764</v>
      </c>
      <c r="C404" t="s">
        <v>4250</v>
      </c>
      <c r="D404">
        <v>0.24</v>
      </c>
      <c r="E404">
        <v>0</v>
      </c>
      <c r="F404">
        <v>0</v>
      </c>
      <c r="G404">
        <v>0</v>
      </c>
      <c r="H404">
        <v>0.24</v>
      </c>
      <c r="I404">
        <v>0</v>
      </c>
      <c r="J404">
        <v>0</v>
      </c>
      <c r="K404">
        <v>0</v>
      </c>
    </row>
    <row r="405" spans="1:11">
      <c r="A405" t="s">
        <v>3673</v>
      </c>
      <c r="B405" t="s">
        <v>3795</v>
      </c>
      <c r="C405" t="s">
        <v>4251</v>
      </c>
      <c r="D405">
        <v>0.24</v>
      </c>
      <c r="E405">
        <v>0</v>
      </c>
      <c r="F405">
        <v>0</v>
      </c>
      <c r="G405">
        <v>0</v>
      </c>
      <c r="H405">
        <v>0.24</v>
      </c>
      <c r="I405">
        <v>0</v>
      </c>
      <c r="J405">
        <v>0</v>
      </c>
      <c r="K405">
        <v>0</v>
      </c>
    </row>
    <row r="406" spans="1:11">
      <c r="A406" t="s">
        <v>3673</v>
      </c>
      <c r="B406" t="s">
        <v>3675</v>
      </c>
      <c r="C406" t="s">
        <v>4252</v>
      </c>
      <c r="D406">
        <v>0.24</v>
      </c>
      <c r="E406">
        <v>0</v>
      </c>
      <c r="F406">
        <v>0</v>
      </c>
      <c r="G406">
        <v>0</v>
      </c>
      <c r="H406">
        <v>0.24</v>
      </c>
      <c r="I406">
        <v>0</v>
      </c>
      <c r="J406">
        <v>0</v>
      </c>
      <c r="K406">
        <v>0</v>
      </c>
    </row>
    <row r="407" spans="1:11">
      <c r="A407" t="s">
        <v>3673</v>
      </c>
      <c r="B407" t="s">
        <v>3698</v>
      </c>
      <c r="C407" t="s">
        <v>4253</v>
      </c>
      <c r="D407">
        <v>0.24</v>
      </c>
      <c r="E407">
        <v>0</v>
      </c>
      <c r="F407">
        <v>0</v>
      </c>
      <c r="G407">
        <v>0</v>
      </c>
      <c r="H407">
        <v>0.24</v>
      </c>
      <c r="I407">
        <v>0</v>
      </c>
      <c r="J407">
        <v>0</v>
      </c>
      <c r="K407">
        <v>0</v>
      </c>
    </row>
    <row r="408" spans="1:11">
      <c r="A408" t="s">
        <v>3673</v>
      </c>
      <c r="B408" t="s">
        <v>3774</v>
      </c>
      <c r="C408" t="s">
        <v>4254</v>
      </c>
      <c r="D408">
        <v>0.24</v>
      </c>
      <c r="E408">
        <v>0</v>
      </c>
      <c r="F408">
        <v>0</v>
      </c>
      <c r="G408">
        <v>0</v>
      </c>
      <c r="H408">
        <v>0.24</v>
      </c>
      <c r="I408">
        <v>0</v>
      </c>
      <c r="J408">
        <v>0</v>
      </c>
      <c r="K408">
        <v>0</v>
      </c>
    </row>
    <row r="409" spans="1:11">
      <c r="A409" t="s">
        <v>3673</v>
      </c>
      <c r="B409" t="s">
        <v>3709</v>
      </c>
      <c r="C409" t="s">
        <v>4255</v>
      </c>
      <c r="D409">
        <v>0.24</v>
      </c>
      <c r="E409">
        <v>0</v>
      </c>
      <c r="F409">
        <v>0.22</v>
      </c>
      <c r="G409">
        <v>0.05</v>
      </c>
      <c r="H409">
        <v>0</v>
      </c>
      <c r="I409">
        <v>0</v>
      </c>
      <c r="J409">
        <v>0</v>
      </c>
      <c r="K409">
        <v>0</v>
      </c>
    </row>
    <row r="410" spans="1:11">
      <c r="A410" t="s">
        <v>3673</v>
      </c>
      <c r="B410" t="s">
        <v>3709</v>
      </c>
      <c r="C410" t="s">
        <v>4256</v>
      </c>
      <c r="D410">
        <v>0.24</v>
      </c>
      <c r="E410">
        <v>0</v>
      </c>
      <c r="F410">
        <v>0.22</v>
      </c>
      <c r="G410">
        <v>0.05</v>
      </c>
      <c r="H410">
        <v>0</v>
      </c>
      <c r="I410">
        <v>0</v>
      </c>
      <c r="J410">
        <v>0</v>
      </c>
      <c r="K410">
        <v>0</v>
      </c>
    </row>
    <row r="411" spans="1:11">
      <c r="A411" t="s">
        <v>3673</v>
      </c>
      <c r="B411" t="s">
        <v>3722</v>
      </c>
      <c r="C411" t="s">
        <v>4257</v>
      </c>
      <c r="D411">
        <v>0.24</v>
      </c>
      <c r="E411">
        <v>0</v>
      </c>
      <c r="F411">
        <v>0.23</v>
      </c>
      <c r="G411">
        <v>0.02</v>
      </c>
      <c r="H411">
        <v>0</v>
      </c>
      <c r="I411">
        <v>0</v>
      </c>
      <c r="J411">
        <v>0</v>
      </c>
      <c r="K411">
        <v>0</v>
      </c>
    </row>
    <row r="412" spans="1:11">
      <c r="A412" t="s">
        <v>3673</v>
      </c>
      <c r="B412" t="s">
        <v>3698</v>
      </c>
      <c r="C412" t="s">
        <v>4258</v>
      </c>
      <c r="D412">
        <v>0.24</v>
      </c>
      <c r="E412">
        <v>0</v>
      </c>
      <c r="F412">
        <v>0</v>
      </c>
      <c r="G412">
        <v>0</v>
      </c>
      <c r="H412">
        <v>0.24</v>
      </c>
      <c r="I412">
        <v>0</v>
      </c>
      <c r="J412">
        <v>0</v>
      </c>
      <c r="K412">
        <v>0</v>
      </c>
    </row>
    <row r="413" spans="1:11">
      <c r="A413" t="s">
        <v>3673</v>
      </c>
      <c r="B413" t="s">
        <v>3698</v>
      </c>
      <c r="C413" t="s">
        <v>4259</v>
      </c>
      <c r="D413">
        <v>0.24</v>
      </c>
      <c r="E413">
        <v>0</v>
      </c>
      <c r="F413">
        <v>0</v>
      </c>
      <c r="G413">
        <v>0</v>
      </c>
      <c r="H413">
        <v>0.24</v>
      </c>
      <c r="I413">
        <v>0</v>
      </c>
      <c r="J413">
        <v>0</v>
      </c>
      <c r="K413">
        <v>0</v>
      </c>
    </row>
    <row r="414" spans="1:11">
      <c r="A414" t="s">
        <v>3673</v>
      </c>
      <c r="B414" t="s">
        <v>3675</v>
      </c>
      <c r="C414" t="s">
        <v>4260</v>
      </c>
      <c r="D414">
        <v>0.24</v>
      </c>
      <c r="E414">
        <v>0</v>
      </c>
      <c r="F414">
        <v>0</v>
      </c>
      <c r="G414">
        <v>0</v>
      </c>
      <c r="H414">
        <v>0.24</v>
      </c>
      <c r="I414">
        <v>0</v>
      </c>
      <c r="J414">
        <v>0</v>
      </c>
      <c r="K414">
        <v>0</v>
      </c>
    </row>
    <row r="415" spans="1:11">
      <c r="A415" t="s">
        <v>3673</v>
      </c>
      <c r="B415" t="s">
        <v>3698</v>
      </c>
      <c r="C415" t="s">
        <v>4261</v>
      </c>
      <c r="D415">
        <v>0.23</v>
      </c>
      <c r="E415">
        <v>0</v>
      </c>
      <c r="F415">
        <v>0</v>
      </c>
      <c r="G415">
        <v>0</v>
      </c>
      <c r="H415">
        <v>0.23</v>
      </c>
      <c r="I415">
        <v>0</v>
      </c>
      <c r="J415">
        <v>0</v>
      </c>
      <c r="K415">
        <v>0</v>
      </c>
    </row>
    <row r="416" spans="1:11">
      <c r="A416" t="s">
        <v>3673</v>
      </c>
      <c r="B416" t="s">
        <v>3690</v>
      </c>
      <c r="C416" t="s">
        <v>4262</v>
      </c>
      <c r="D416">
        <v>0.23</v>
      </c>
      <c r="E416">
        <v>0</v>
      </c>
      <c r="F416">
        <v>0.22</v>
      </c>
      <c r="G416">
        <v>0.04</v>
      </c>
      <c r="H416">
        <v>0</v>
      </c>
      <c r="I416">
        <v>0</v>
      </c>
      <c r="J416">
        <v>0</v>
      </c>
      <c r="K416">
        <v>0</v>
      </c>
    </row>
    <row r="417" spans="1:11">
      <c r="A417" t="s">
        <v>3673</v>
      </c>
      <c r="B417" t="s">
        <v>3796</v>
      </c>
      <c r="C417" t="s">
        <v>4263</v>
      </c>
      <c r="D417">
        <v>0.23</v>
      </c>
      <c r="E417">
        <v>0</v>
      </c>
      <c r="F417">
        <v>0</v>
      </c>
      <c r="G417">
        <v>0</v>
      </c>
      <c r="H417">
        <v>0.23</v>
      </c>
      <c r="I417">
        <v>0</v>
      </c>
      <c r="J417">
        <v>0</v>
      </c>
      <c r="K417">
        <v>0</v>
      </c>
    </row>
    <row r="418" spans="1:11">
      <c r="A418" t="s">
        <v>3673</v>
      </c>
      <c r="B418" t="s">
        <v>3797</v>
      </c>
      <c r="C418" t="s">
        <v>4264</v>
      </c>
      <c r="D418">
        <v>0.23</v>
      </c>
      <c r="E418">
        <v>0</v>
      </c>
      <c r="F418">
        <v>0</v>
      </c>
      <c r="G418">
        <v>0</v>
      </c>
      <c r="H418">
        <v>0.23</v>
      </c>
      <c r="I418">
        <v>0</v>
      </c>
      <c r="J418">
        <v>0</v>
      </c>
      <c r="K418">
        <v>0</v>
      </c>
    </row>
    <row r="419" spans="1:11">
      <c r="A419" t="s">
        <v>3673</v>
      </c>
      <c r="B419" t="s">
        <v>3698</v>
      </c>
      <c r="C419" t="s">
        <v>4265</v>
      </c>
      <c r="D419">
        <v>0.23</v>
      </c>
      <c r="E419">
        <v>0</v>
      </c>
      <c r="F419">
        <v>0</v>
      </c>
      <c r="G419">
        <v>0</v>
      </c>
      <c r="H419">
        <v>0.23</v>
      </c>
      <c r="I419">
        <v>0</v>
      </c>
      <c r="J419">
        <v>0</v>
      </c>
      <c r="K419">
        <v>0</v>
      </c>
    </row>
    <row r="420" spans="1:11">
      <c r="A420" t="s">
        <v>3673</v>
      </c>
      <c r="B420" t="s">
        <v>3798</v>
      </c>
      <c r="C420" t="s">
        <v>4266</v>
      </c>
      <c r="D420">
        <v>0.23</v>
      </c>
      <c r="E420">
        <v>0</v>
      </c>
      <c r="F420">
        <v>0</v>
      </c>
      <c r="G420">
        <v>0</v>
      </c>
      <c r="H420">
        <v>0.23</v>
      </c>
      <c r="I420">
        <v>0</v>
      </c>
      <c r="J420">
        <v>0</v>
      </c>
      <c r="K420">
        <v>0</v>
      </c>
    </row>
    <row r="421" spans="1:11">
      <c r="A421" t="s">
        <v>3673</v>
      </c>
      <c r="B421" t="s">
        <v>3775</v>
      </c>
      <c r="C421" t="s">
        <v>4267</v>
      </c>
      <c r="D421">
        <v>0.23</v>
      </c>
      <c r="E421">
        <v>0</v>
      </c>
      <c r="F421">
        <v>0.2</v>
      </c>
      <c r="G421">
        <v>0.1</v>
      </c>
      <c r="H421">
        <v>0</v>
      </c>
      <c r="I421">
        <v>0</v>
      </c>
      <c r="J421">
        <v>0.04</v>
      </c>
      <c r="K421">
        <v>0</v>
      </c>
    </row>
    <row r="422" spans="1:11">
      <c r="A422" t="s">
        <v>3673</v>
      </c>
      <c r="B422" t="s">
        <v>3698</v>
      </c>
      <c r="C422" t="s">
        <v>4268</v>
      </c>
      <c r="D422">
        <v>0.23</v>
      </c>
      <c r="E422">
        <v>0</v>
      </c>
      <c r="F422">
        <v>0</v>
      </c>
      <c r="G422">
        <v>0</v>
      </c>
      <c r="H422">
        <v>0.23</v>
      </c>
      <c r="I422">
        <v>0</v>
      </c>
      <c r="J422">
        <v>0</v>
      </c>
      <c r="K422">
        <v>0</v>
      </c>
    </row>
    <row r="423" spans="1:11">
      <c r="A423" t="s">
        <v>3673</v>
      </c>
      <c r="B423" t="s">
        <v>3687</v>
      </c>
      <c r="C423" t="s">
        <v>4269</v>
      </c>
      <c r="D423">
        <v>0.23</v>
      </c>
      <c r="E423">
        <v>0</v>
      </c>
      <c r="F423">
        <v>0.22</v>
      </c>
      <c r="G423">
        <v>0.01</v>
      </c>
      <c r="H423">
        <v>0</v>
      </c>
      <c r="I423">
        <v>0</v>
      </c>
      <c r="J423">
        <v>0</v>
      </c>
      <c r="K423">
        <v>0</v>
      </c>
    </row>
    <row r="424" spans="1:11">
      <c r="A424" t="s">
        <v>3673</v>
      </c>
      <c r="B424" t="s">
        <v>3773</v>
      </c>
      <c r="C424" t="s">
        <v>4270</v>
      </c>
      <c r="D424">
        <v>0.23</v>
      </c>
      <c r="E424">
        <v>0</v>
      </c>
      <c r="F424">
        <v>0.1</v>
      </c>
      <c r="G424">
        <v>0.02</v>
      </c>
      <c r="H424">
        <v>0.2</v>
      </c>
      <c r="I424">
        <v>0</v>
      </c>
      <c r="J424">
        <v>0</v>
      </c>
      <c r="K424">
        <v>0</v>
      </c>
    </row>
    <row r="425" spans="1:11">
      <c r="A425" t="s">
        <v>3673</v>
      </c>
      <c r="B425" t="s">
        <v>3799</v>
      </c>
      <c r="C425" t="s">
        <v>4271</v>
      </c>
      <c r="D425">
        <v>0.23</v>
      </c>
      <c r="E425">
        <v>0</v>
      </c>
      <c r="F425">
        <v>0</v>
      </c>
      <c r="G425">
        <v>0</v>
      </c>
      <c r="H425">
        <v>0.23</v>
      </c>
      <c r="I425">
        <v>0</v>
      </c>
      <c r="J425">
        <v>0</v>
      </c>
      <c r="K425">
        <v>0</v>
      </c>
    </row>
    <row r="426" spans="1:11">
      <c r="A426" t="s">
        <v>3673</v>
      </c>
      <c r="B426" t="s">
        <v>3800</v>
      </c>
      <c r="C426" t="s">
        <v>4272</v>
      </c>
      <c r="D426">
        <v>0.23</v>
      </c>
      <c r="E426">
        <v>0</v>
      </c>
      <c r="F426">
        <v>0</v>
      </c>
      <c r="G426">
        <v>0</v>
      </c>
      <c r="H426">
        <v>0.23</v>
      </c>
      <c r="I426">
        <v>0</v>
      </c>
      <c r="J426">
        <v>0</v>
      </c>
      <c r="K426">
        <v>0</v>
      </c>
    </row>
    <row r="427" spans="1:11">
      <c r="A427" t="s">
        <v>3673</v>
      </c>
      <c r="B427" t="s">
        <v>3709</v>
      </c>
      <c r="C427" t="s">
        <v>4273</v>
      </c>
      <c r="D427">
        <v>0.23</v>
      </c>
      <c r="E427">
        <v>0</v>
      </c>
      <c r="F427">
        <v>0.2</v>
      </c>
      <c r="G427">
        <v>0.1</v>
      </c>
      <c r="H427">
        <v>0</v>
      </c>
      <c r="I427">
        <v>0</v>
      </c>
      <c r="J427">
        <v>0</v>
      </c>
      <c r="K427">
        <v>0</v>
      </c>
    </row>
    <row r="428" spans="1:11">
      <c r="A428" t="s">
        <v>3673</v>
      </c>
      <c r="B428" t="s">
        <v>3685</v>
      </c>
      <c r="C428" t="s">
        <v>4274</v>
      </c>
      <c r="D428">
        <v>0.22</v>
      </c>
      <c r="E428">
        <v>0</v>
      </c>
      <c r="F428">
        <v>0.22</v>
      </c>
      <c r="G428">
        <v>0</v>
      </c>
      <c r="H428">
        <v>0</v>
      </c>
      <c r="I428">
        <v>0</v>
      </c>
      <c r="J428">
        <v>0</v>
      </c>
      <c r="K428">
        <v>0</v>
      </c>
    </row>
    <row r="429" spans="1:11">
      <c r="A429" t="s">
        <v>3673</v>
      </c>
      <c r="B429" t="s">
        <v>3723</v>
      </c>
      <c r="C429" t="s">
        <v>4275</v>
      </c>
      <c r="D429">
        <v>0.22</v>
      </c>
      <c r="E429">
        <v>0</v>
      </c>
      <c r="F429">
        <v>0.22</v>
      </c>
      <c r="G429">
        <v>0</v>
      </c>
      <c r="H429">
        <v>0</v>
      </c>
      <c r="I429">
        <v>0</v>
      </c>
      <c r="J429">
        <v>0</v>
      </c>
      <c r="K429">
        <v>0</v>
      </c>
    </row>
    <row r="430" spans="1:11">
      <c r="A430" t="s">
        <v>3673</v>
      </c>
      <c r="B430" t="s">
        <v>3722</v>
      </c>
      <c r="C430" t="s">
        <v>4276</v>
      </c>
      <c r="D430">
        <v>0.22</v>
      </c>
      <c r="E430">
        <v>0</v>
      </c>
      <c r="F430">
        <v>0.2</v>
      </c>
      <c r="G430">
        <v>0.09</v>
      </c>
      <c r="H430">
        <v>0</v>
      </c>
      <c r="I430">
        <v>0</v>
      </c>
      <c r="J430">
        <v>0</v>
      </c>
      <c r="K430">
        <v>0</v>
      </c>
    </row>
    <row r="431" spans="1:11">
      <c r="A431" t="s">
        <v>3673</v>
      </c>
      <c r="B431" t="s">
        <v>3722</v>
      </c>
      <c r="C431" t="s">
        <v>4277</v>
      </c>
      <c r="D431">
        <v>0.22</v>
      </c>
      <c r="E431">
        <v>0</v>
      </c>
      <c r="F431">
        <v>0.2</v>
      </c>
      <c r="G431">
        <v>0.09</v>
      </c>
      <c r="H431">
        <v>0</v>
      </c>
      <c r="I431">
        <v>0</v>
      </c>
      <c r="J431">
        <v>0</v>
      </c>
      <c r="K431">
        <v>0</v>
      </c>
    </row>
    <row r="432" spans="1:11">
      <c r="A432" t="s">
        <v>3673</v>
      </c>
      <c r="B432" t="s">
        <v>3722</v>
      </c>
      <c r="C432" t="s">
        <v>4278</v>
      </c>
      <c r="D432">
        <v>0.22</v>
      </c>
      <c r="E432">
        <v>0</v>
      </c>
      <c r="F432">
        <v>0.2</v>
      </c>
      <c r="G432">
        <v>0.09</v>
      </c>
      <c r="H432">
        <v>0</v>
      </c>
      <c r="I432">
        <v>0</v>
      </c>
      <c r="J432">
        <v>0</v>
      </c>
      <c r="K432">
        <v>0</v>
      </c>
    </row>
    <row r="433" spans="1:11">
      <c r="A433" t="s">
        <v>3673</v>
      </c>
      <c r="B433" t="s">
        <v>3722</v>
      </c>
      <c r="C433" t="s">
        <v>4279</v>
      </c>
      <c r="D433">
        <v>0.22</v>
      </c>
      <c r="E433">
        <v>0</v>
      </c>
      <c r="F433">
        <v>0.2</v>
      </c>
      <c r="G433">
        <v>0.08</v>
      </c>
      <c r="H433">
        <v>0</v>
      </c>
      <c r="I433">
        <v>0</v>
      </c>
      <c r="J433">
        <v>0</v>
      </c>
      <c r="K433">
        <v>0</v>
      </c>
    </row>
    <row r="434" spans="1:11">
      <c r="A434" t="s">
        <v>3673</v>
      </c>
      <c r="B434" t="s">
        <v>3801</v>
      </c>
      <c r="C434" t="s">
        <v>4280</v>
      </c>
      <c r="D434">
        <v>0.22</v>
      </c>
      <c r="E434">
        <v>0</v>
      </c>
      <c r="F434">
        <v>0.2</v>
      </c>
      <c r="G434">
        <v>0.08</v>
      </c>
      <c r="H434">
        <v>0</v>
      </c>
      <c r="I434">
        <v>0</v>
      </c>
      <c r="J434">
        <v>0</v>
      </c>
      <c r="K434">
        <v>0</v>
      </c>
    </row>
    <row r="435" spans="1:11">
      <c r="A435" t="s">
        <v>3673</v>
      </c>
      <c r="B435" t="s">
        <v>3706</v>
      </c>
      <c r="C435" t="s">
        <v>4281</v>
      </c>
      <c r="D435">
        <v>0.22</v>
      </c>
      <c r="E435">
        <v>0</v>
      </c>
      <c r="F435">
        <v>0.2</v>
      </c>
      <c r="G435">
        <v>0.07000000000000001</v>
      </c>
      <c r="H435">
        <v>0</v>
      </c>
      <c r="I435">
        <v>0</v>
      </c>
      <c r="J435">
        <v>0</v>
      </c>
      <c r="K435">
        <v>0</v>
      </c>
    </row>
    <row r="436" spans="1:11">
      <c r="A436" t="s">
        <v>3673</v>
      </c>
      <c r="B436" t="s">
        <v>3699</v>
      </c>
      <c r="C436" t="s">
        <v>4282</v>
      </c>
      <c r="D436">
        <v>0.22</v>
      </c>
      <c r="E436">
        <v>0</v>
      </c>
      <c r="F436">
        <v>0.2</v>
      </c>
      <c r="G436">
        <v>0.07000000000000001</v>
      </c>
      <c r="H436">
        <v>0</v>
      </c>
      <c r="I436">
        <v>0</v>
      </c>
      <c r="J436">
        <v>0</v>
      </c>
      <c r="K436">
        <v>0</v>
      </c>
    </row>
    <row r="437" spans="1:11">
      <c r="A437" t="s">
        <v>3673</v>
      </c>
      <c r="B437" t="s">
        <v>3685</v>
      </c>
      <c r="C437" t="s">
        <v>4283</v>
      </c>
      <c r="D437">
        <v>0.21</v>
      </c>
      <c r="E437">
        <v>0</v>
      </c>
      <c r="F437">
        <v>0.2</v>
      </c>
      <c r="G437">
        <v>0.06</v>
      </c>
      <c r="H437">
        <v>0</v>
      </c>
      <c r="I437">
        <v>0</v>
      </c>
      <c r="J437">
        <v>0</v>
      </c>
      <c r="K437">
        <v>0</v>
      </c>
    </row>
    <row r="438" spans="1:11">
      <c r="A438" t="s">
        <v>3673</v>
      </c>
      <c r="B438" t="s">
        <v>3696</v>
      </c>
      <c r="C438" t="s">
        <v>4284</v>
      </c>
      <c r="D438">
        <v>0.21</v>
      </c>
      <c r="E438">
        <v>0</v>
      </c>
      <c r="F438">
        <v>0</v>
      </c>
      <c r="G438">
        <v>0.12</v>
      </c>
      <c r="H438">
        <v>0.18</v>
      </c>
      <c r="I438">
        <v>0</v>
      </c>
      <c r="J438">
        <v>0</v>
      </c>
      <c r="K438">
        <v>0</v>
      </c>
    </row>
    <row r="439" spans="1:11">
      <c r="A439" t="s">
        <v>3673</v>
      </c>
      <c r="B439" t="s">
        <v>3706</v>
      </c>
      <c r="C439" t="s">
        <v>4285</v>
      </c>
      <c r="D439">
        <v>0.21</v>
      </c>
      <c r="E439">
        <v>0</v>
      </c>
      <c r="F439">
        <v>0.2</v>
      </c>
      <c r="G439">
        <v>0.04</v>
      </c>
      <c r="H439">
        <v>0</v>
      </c>
      <c r="I439">
        <v>0</v>
      </c>
      <c r="J439">
        <v>0</v>
      </c>
      <c r="K439">
        <v>0</v>
      </c>
    </row>
    <row r="440" spans="1:11">
      <c r="A440" t="s">
        <v>3673</v>
      </c>
      <c r="B440" t="s">
        <v>3735</v>
      </c>
      <c r="C440" t="s">
        <v>4286</v>
      </c>
      <c r="D440">
        <v>0.21</v>
      </c>
      <c r="E440">
        <v>0.21</v>
      </c>
      <c r="F440">
        <v>0</v>
      </c>
      <c r="G440">
        <v>0</v>
      </c>
      <c r="H440">
        <v>0</v>
      </c>
      <c r="I440">
        <v>0</v>
      </c>
      <c r="J440">
        <v>0</v>
      </c>
      <c r="K440">
        <v>0</v>
      </c>
    </row>
    <row r="441" spans="1:11">
      <c r="A441" t="s">
        <v>3673</v>
      </c>
      <c r="B441" t="s">
        <v>3706</v>
      </c>
      <c r="C441" t="s">
        <v>4287</v>
      </c>
      <c r="D441">
        <v>0.21</v>
      </c>
      <c r="E441">
        <v>0</v>
      </c>
      <c r="F441">
        <v>0.2</v>
      </c>
      <c r="G441">
        <v>0.04</v>
      </c>
      <c r="H441">
        <v>0</v>
      </c>
      <c r="I441">
        <v>0</v>
      </c>
      <c r="J441">
        <v>0</v>
      </c>
      <c r="K441">
        <v>0</v>
      </c>
    </row>
    <row r="442" spans="1:11">
      <c r="A442" t="s">
        <v>3673</v>
      </c>
      <c r="B442" t="s">
        <v>3681</v>
      </c>
      <c r="C442" t="s">
        <v>4288</v>
      </c>
      <c r="D442">
        <v>0.21</v>
      </c>
      <c r="E442">
        <v>0</v>
      </c>
      <c r="F442">
        <v>0.2</v>
      </c>
      <c r="G442">
        <v>0.04</v>
      </c>
      <c r="H442">
        <v>0</v>
      </c>
      <c r="I442">
        <v>0</v>
      </c>
      <c r="J442">
        <v>0</v>
      </c>
      <c r="K442">
        <v>0</v>
      </c>
    </row>
    <row r="443" spans="1:11">
      <c r="A443" t="s">
        <v>3673</v>
      </c>
      <c r="B443" t="s">
        <v>3731</v>
      </c>
      <c r="C443" t="s">
        <v>4289</v>
      </c>
      <c r="D443">
        <v>0.21</v>
      </c>
      <c r="E443">
        <v>0</v>
      </c>
      <c r="F443">
        <v>0.2</v>
      </c>
      <c r="G443">
        <v>0.04</v>
      </c>
      <c r="H443">
        <v>0</v>
      </c>
      <c r="I443">
        <v>0</v>
      </c>
      <c r="J443">
        <v>0</v>
      </c>
      <c r="K443">
        <v>0</v>
      </c>
    </row>
    <row r="444" spans="1:11">
      <c r="A444" t="s">
        <v>3673</v>
      </c>
      <c r="B444" t="s">
        <v>3711</v>
      </c>
      <c r="C444" t="s">
        <v>4290</v>
      </c>
      <c r="D444">
        <v>0.21</v>
      </c>
      <c r="E444">
        <v>0</v>
      </c>
      <c r="F444">
        <v>0.2</v>
      </c>
      <c r="G444">
        <v>0.03</v>
      </c>
      <c r="H444">
        <v>0</v>
      </c>
      <c r="I444">
        <v>0</v>
      </c>
      <c r="J444">
        <v>0</v>
      </c>
      <c r="K444">
        <v>0</v>
      </c>
    </row>
    <row r="445" spans="1:11">
      <c r="A445" t="s">
        <v>3673</v>
      </c>
      <c r="B445" t="s">
        <v>3699</v>
      </c>
      <c r="C445" t="s">
        <v>4291</v>
      </c>
      <c r="D445">
        <v>0.21</v>
      </c>
      <c r="E445">
        <v>0</v>
      </c>
      <c r="F445">
        <v>0.2</v>
      </c>
      <c r="G445">
        <v>0.03</v>
      </c>
      <c r="H445">
        <v>0</v>
      </c>
      <c r="I445">
        <v>0</v>
      </c>
      <c r="J445">
        <v>0</v>
      </c>
      <c r="K445">
        <v>0</v>
      </c>
    </row>
    <row r="446" spans="1:11">
      <c r="A446" t="s">
        <v>3673</v>
      </c>
      <c r="B446" t="s">
        <v>3699</v>
      </c>
      <c r="C446" t="s">
        <v>4292</v>
      </c>
      <c r="D446">
        <v>0.21</v>
      </c>
      <c r="E446">
        <v>0</v>
      </c>
      <c r="F446">
        <v>0.2</v>
      </c>
      <c r="G446">
        <v>0.03</v>
      </c>
      <c r="H446">
        <v>0</v>
      </c>
      <c r="I446">
        <v>0</v>
      </c>
      <c r="J446">
        <v>0</v>
      </c>
      <c r="K446">
        <v>0</v>
      </c>
    </row>
    <row r="447" spans="1:11">
      <c r="A447" t="s">
        <v>3673</v>
      </c>
      <c r="B447" t="s">
        <v>3709</v>
      </c>
      <c r="C447" t="s">
        <v>4293</v>
      </c>
      <c r="D447">
        <v>0.21</v>
      </c>
      <c r="E447">
        <v>0</v>
      </c>
      <c r="F447">
        <v>0.2</v>
      </c>
      <c r="G447">
        <v>0.03</v>
      </c>
      <c r="H447">
        <v>0</v>
      </c>
      <c r="I447">
        <v>0</v>
      </c>
      <c r="J447">
        <v>0</v>
      </c>
      <c r="K447">
        <v>0</v>
      </c>
    </row>
    <row r="448" spans="1:11">
      <c r="A448" t="s">
        <v>3673</v>
      </c>
      <c r="B448" t="s">
        <v>3740</v>
      </c>
      <c r="C448" t="s">
        <v>4294</v>
      </c>
      <c r="D448">
        <v>0.21</v>
      </c>
      <c r="E448">
        <v>0</v>
      </c>
      <c r="F448">
        <v>0.2</v>
      </c>
      <c r="G448">
        <v>0.03</v>
      </c>
      <c r="H448">
        <v>0</v>
      </c>
      <c r="I448">
        <v>0</v>
      </c>
      <c r="J448">
        <v>0</v>
      </c>
      <c r="K448">
        <v>0</v>
      </c>
    </row>
    <row r="449" spans="1:11">
      <c r="A449" t="s">
        <v>3673</v>
      </c>
      <c r="B449" t="s">
        <v>3802</v>
      </c>
      <c r="C449" t="s">
        <v>4295</v>
      </c>
      <c r="D449">
        <v>0.21</v>
      </c>
      <c r="E449">
        <v>0</v>
      </c>
      <c r="F449">
        <v>0.2</v>
      </c>
      <c r="G449">
        <v>0.03</v>
      </c>
      <c r="H449">
        <v>0</v>
      </c>
      <c r="I449">
        <v>0</v>
      </c>
      <c r="J449">
        <v>0</v>
      </c>
      <c r="K449">
        <v>0</v>
      </c>
    </row>
    <row r="450" spans="1:11">
      <c r="A450" t="s">
        <v>3673</v>
      </c>
      <c r="B450" t="s">
        <v>3697</v>
      </c>
      <c r="C450" t="s">
        <v>4296</v>
      </c>
      <c r="D450">
        <v>0.21</v>
      </c>
      <c r="E450">
        <v>0</v>
      </c>
      <c r="F450">
        <v>0.2</v>
      </c>
      <c r="G450">
        <v>0.03</v>
      </c>
      <c r="H450">
        <v>0</v>
      </c>
      <c r="I450">
        <v>0</v>
      </c>
      <c r="J450">
        <v>0</v>
      </c>
      <c r="K450">
        <v>0</v>
      </c>
    </row>
    <row r="451" spans="1:11">
      <c r="A451" t="s">
        <v>3673</v>
      </c>
      <c r="B451" t="s">
        <v>3702</v>
      </c>
      <c r="C451" t="s">
        <v>4297</v>
      </c>
      <c r="D451">
        <v>0.21</v>
      </c>
      <c r="E451">
        <v>0</v>
      </c>
      <c r="F451">
        <v>0.2</v>
      </c>
      <c r="G451">
        <v>0.02</v>
      </c>
      <c r="H451">
        <v>0</v>
      </c>
      <c r="I451">
        <v>0</v>
      </c>
      <c r="J451">
        <v>0</v>
      </c>
      <c r="K451">
        <v>0</v>
      </c>
    </row>
    <row r="452" spans="1:11">
      <c r="A452" t="s">
        <v>3673</v>
      </c>
      <c r="B452" t="s">
        <v>3699</v>
      </c>
      <c r="C452" t="s">
        <v>4298</v>
      </c>
      <c r="D452">
        <v>0.21</v>
      </c>
      <c r="E452">
        <v>0</v>
      </c>
      <c r="F452">
        <v>0.2</v>
      </c>
      <c r="G452">
        <v>0.02</v>
      </c>
      <c r="H452">
        <v>0</v>
      </c>
      <c r="I452">
        <v>0</v>
      </c>
      <c r="J452">
        <v>0</v>
      </c>
      <c r="K452">
        <v>0</v>
      </c>
    </row>
    <row r="453" spans="1:11">
      <c r="A453" t="s">
        <v>3673</v>
      </c>
      <c r="B453" t="s">
        <v>3752</v>
      </c>
      <c r="C453" t="s">
        <v>4299</v>
      </c>
      <c r="D453">
        <v>0.21</v>
      </c>
      <c r="E453">
        <v>0</v>
      </c>
      <c r="F453">
        <v>0</v>
      </c>
      <c r="G453">
        <v>0.02</v>
      </c>
      <c r="H453">
        <v>0.2</v>
      </c>
      <c r="I453">
        <v>0</v>
      </c>
      <c r="J453">
        <v>0</v>
      </c>
      <c r="K453">
        <v>0</v>
      </c>
    </row>
    <row r="454" spans="1:11">
      <c r="A454" t="s">
        <v>3673</v>
      </c>
      <c r="B454" t="s">
        <v>3803</v>
      </c>
      <c r="C454" t="s">
        <v>4300</v>
      </c>
      <c r="D454">
        <v>0.21</v>
      </c>
      <c r="E454">
        <v>0</v>
      </c>
      <c r="F454">
        <v>0.2</v>
      </c>
      <c r="G454">
        <v>0.02</v>
      </c>
      <c r="H454">
        <v>0</v>
      </c>
      <c r="I454">
        <v>0</v>
      </c>
      <c r="J454">
        <v>0</v>
      </c>
      <c r="K454">
        <v>0</v>
      </c>
    </row>
    <row r="455" spans="1:11">
      <c r="A455" t="s">
        <v>3673</v>
      </c>
      <c r="B455" t="s">
        <v>3804</v>
      </c>
      <c r="C455" t="s">
        <v>4301</v>
      </c>
      <c r="D455">
        <v>0.2</v>
      </c>
      <c r="E455">
        <v>0</v>
      </c>
      <c r="F455">
        <v>0.2</v>
      </c>
      <c r="G455">
        <v>0.02</v>
      </c>
      <c r="H455">
        <v>0</v>
      </c>
      <c r="I455">
        <v>0</v>
      </c>
      <c r="J455">
        <v>0</v>
      </c>
      <c r="K455">
        <v>0</v>
      </c>
    </row>
    <row r="456" spans="1:11">
      <c r="A456" t="s">
        <v>3673</v>
      </c>
      <c r="B456" t="s">
        <v>3699</v>
      </c>
      <c r="C456" t="s">
        <v>4302</v>
      </c>
      <c r="D456">
        <v>0.2</v>
      </c>
      <c r="E456">
        <v>0</v>
      </c>
      <c r="F456">
        <v>0.2</v>
      </c>
      <c r="G456">
        <v>0.02</v>
      </c>
      <c r="H456">
        <v>0</v>
      </c>
      <c r="I456">
        <v>0</v>
      </c>
      <c r="J456">
        <v>0</v>
      </c>
      <c r="K456">
        <v>0</v>
      </c>
    </row>
    <row r="457" spans="1:11">
      <c r="A457" t="s">
        <v>3673</v>
      </c>
      <c r="B457" t="s">
        <v>3733</v>
      </c>
      <c r="C457" t="s">
        <v>4303</v>
      </c>
      <c r="D457">
        <v>0.2</v>
      </c>
      <c r="E457">
        <v>0</v>
      </c>
      <c r="F457">
        <v>0.2</v>
      </c>
      <c r="G457">
        <v>0.01</v>
      </c>
      <c r="H457">
        <v>0</v>
      </c>
      <c r="I457">
        <v>0</v>
      </c>
      <c r="J457">
        <v>0</v>
      </c>
      <c r="K457">
        <v>0</v>
      </c>
    </row>
    <row r="458" spans="1:11">
      <c r="A458" t="s">
        <v>3673</v>
      </c>
      <c r="B458" t="s">
        <v>3805</v>
      </c>
      <c r="C458" t="s">
        <v>4304</v>
      </c>
      <c r="D458">
        <v>0.2</v>
      </c>
      <c r="E458">
        <v>0</v>
      </c>
      <c r="F458">
        <v>0.2</v>
      </c>
      <c r="G458">
        <v>0.01</v>
      </c>
      <c r="H458">
        <v>0</v>
      </c>
      <c r="I458">
        <v>0</v>
      </c>
      <c r="J458">
        <v>0</v>
      </c>
      <c r="K458">
        <v>0</v>
      </c>
    </row>
    <row r="459" spans="1:11">
      <c r="A459" t="s">
        <v>3673</v>
      </c>
      <c r="B459" t="s">
        <v>3735</v>
      </c>
      <c r="C459" t="s">
        <v>4305</v>
      </c>
      <c r="D459">
        <v>0.2</v>
      </c>
      <c r="E459">
        <v>0.2</v>
      </c>
      <c r="F459">
        <v>0</v>
      </c>
      <c r="G459">
        <v>0</v>
      </c>
      <c r="H459">
        <v>0</v>
      </c>
      <c r="I459">
        <v>0</v>
      </c>
      <c r="J459">
        <v>0</v>
      </c>
      <c r="K459">
        <v>0</v>
      </c>
    </row>
    <row r="460" spans="1:11">
      <c r="A460" t="s">
        <v>3673</v>
      </c>
      <c r="B460" t="s">
        <v>3701</v>
      </c>
      <c r="C460" t="s">
        <v>4306</v>
      </c>
      <c r="D460">
        <v>0.2</v>
      </c>
      <c r="E460">
        <v>0</v>
      </c>
      <c r="F460">
        <v>0</v>
      </c>
      <c r="G460">
        <v>0</v>
      </c>
      <c r="H460">
        <v>0.2</v>
      </c>
      <c r="I460">
        <v>0</v>
      </c>
      <c r="J460">
        <v>0</v>
      </c>
      <c r="K460">
        <v>0</v>
      </c>
    </row>
    <row r="461" spans="1:11">
      <c r="A461" t="s">
        <v>3673</v>
      </c>
      <c r="B461" t="s">
        <v>3746</v>
      </c>
      <c r="C461" t="s">
        <v>4307</v>
      </c>
      <c r="D461">
        <v>0.2</v>
      </c>
      <c r="E461">
        <v>0</v>
      </c>
      <c r="F461">
        <v>0</v>
      </c>
      <c r="G461">
        <v>0</v>
      </c>
      <c r="H461">
        <v>0.2</v>
      </c>
      <c r="I461">
        <v>0</v>
      </c>
      <c r="J461">
        <v>0</v>
      </c>
      <c r="K461">
        <v>0</v>
      </c>
    </row>
    <row r="462" spans="1:11">
      <c r="A462" t="s">
        <v>3673</v>
      </c>
      <c r="B462" t="s">
        <v>3806</v>
      </c>
      <c r="C462" t="s">
        <v>4308</v>
      </c>
      <c r="D462">
        <v>0.2</v>
      </c>
      <c r="E462">
        <v>0</v>
      </c>
      <c r="F462">
        <v>0</v>
      </c>
      <c r="G462">
        <v>0</v>
      </c>
      <c r="H462">
        <v>0.2</v>
      </c>
      <c r="I462">
        <v>0</v>
      </c>
      <c r="J462">
        <v>0</v>
      </c>
      <c r="K462">
        <v>0</v>
      </c>
    </row>
    <row r="463" spans="1:11">
      <c r="A463" t="s">
        <v>3673</v>
      </c>
      <c r="B463" t="s">
        <v>3698</v>
      </c>
      <c r="C463" t="s">
        <v>4309</v>
      </c>
      <c r="D463">
        <v>0.2</v>
      </c>
      <c r="E463">
        <v>0</v>
      </c>
      <c r="F463">
        <v>0</v>
      </c>
      <c r="G463">
        <v>0</v>
      </c>
      <c r="H463">
        <v>0.2</v>
      </c>
      <c r="I463">
        <v>0</v>
      </c>
      <c r="J463">
        <v>0</v>
      </c>
      <c r="K463">
        <v>0</v>
      </c>
    </row>
    <row r="464" spans="1:11">
      <c r="A464" t="s">
        <v>3673</v>
      </c>
      <c r="B464" t="s">
        <v>3807</v>
      </c>
      <c r="C464" t="s">
        <v>4310</v>
      </c>
      <c r="D464">
        <v>0.2</v>
      </c>
      <c r="E464">
        <v>0</v>
      </c>
      <c r="F464">
        <v>0.2</v>
      </c>
      <c r="G464">
        <v>0</v>
      </c>
      <c r="H464">
        <v>0</v>
      </c>
      <c r="I464">
        <v>0</v>
      </c>
      <c r="J464">
        <v>0</v>
      </c>
      <c r="K464">
        <v>0</v>
      </c>
    </row>
    <row r="465" spans="1:11">
      <c r="A465" t="s">
        <v>3673</v>
      </c>
      <c r="B465" t="s">
        <v>3701</v>
      </c>
      <c r="C465" t="s">
        <v>4311</v>
      </c>
      <c r="D465">
        <v>0.2</v>
      </c>
      <c r="E465">
        <v>0</v>
      </c>
      <c r="F465">
        <v>0</v>
      </c>
      <c r="G465">
        <v>0</v>
      </c>
      <c r="H465">
        <v>0.2</v>
      </c>
      <c r="I465">
        <v>0</v>
      </c>
      <c r="J465">
        <v>0</v>
      </c>
      <c r="K465">
        <v>0</v>
      </c>
    </row>
    <row r="466" spans="1:11">
      <c r="A466" t="s">
        <v>3673</v>
      </c>
      <c r="B466" t="s">
        <v>3742</v>
      </c>
      <c r="C466" t="s">
        <v>4312</v>
      </c>
      <c r="D466">
        <v>0.2</v>
      </c>
      <c r="E466">
        <v>0</v>
      </c>
      <c r="F466">
        <v>0</v>
      </c>
      <c r="G466">
        <v>0</v>
      </c>
      <c r="H466">
        <v>0.2</v>
      </c>
      <c r="I466">
        <v>0</v>
      </c>
      <c r="J466">
        <v>0</v>
      </c>
      <c r="K466">
        <v>0</v>
      </c>
    </row>
    <row r="467" spans="1:11">
      <c r="A467" t="s">
        <v>3673</v>
      </c>
      <c r="B467" t="s">
        <v>3808</v>
      </c>
      <c r="C467" t="s">
        <v>4313</v>
      </c>
      <c r="D467">
        <v>0.2</v>
      </c>
      <c r="E467">
        <v>0</v>
      </c>
      <c r="F467">
        <v>0</v>
      </c>
      <c r="G467">
        <v>0</v>
      </c>
      <c r="H467">
        <v>0.2</v>
      </c>
      <c r="I467">
        <v>0</v>
      </c>
      <c r="J467">
        <v>0</v>
      </c>
      <c r="K467">
        <v>0</v>
      </c>
    </row>
    <row r="468" spans="1:11">
      <c r="A468" t="s">
        <v>3673</v>
      </c>
      <c r="B468" t="s">
        <v>3800</v>
      </c>
      <c r="C468" t="s">
        <v>4314</v>
      </c>
      <c r="D468">
        <v>0.2</v>
      </c>
      <c r="E468">
        <v>0</v>
      </c>
      <c r="F468">
        <v>0</v>
      </c>
      <c r="G468">
        <v>0</v>
      </c>
      <c r="H468">
        <v>0.2</v>
      </c>
      <c r="I468">
        <v>0</v>
      </c>
      <c r="J468">
        <v>0</v>
      </c>
      <c r="K468">
        <v>0</v>
      </c>
    </row>
    <row r="469" spans="1:11">
      <c r="A469" t="s">
        <v>3673</v>
      </c>
      <c r="B469" t="s">
        <v>3765</v>
      </c>
      <c r="C469" t="s">
        <v>4315</v>
      </c>
      <c r="D469">
        <v>0.2</v>
      </c>
      <c r="E469">
        <v>0</v>
      </c>
      <c r="F469">
        <v>0</v>
      </c>
      <c r="G469">
        <v>0</v>
      </c>
      <c r="H469">
        <v>0.2</v>
      </c>
      <c r="I469">
        <v>0</v>
      </c>
      <c r="J469">
        <v>0</v>
      </c>
      <c r="K469">
        <v>0</v>
      </c>
    </row>
    <row r="470" spans="1:11">
      <c r="A470" t="s">
        <v>3673</v>
      </c>
      <c r="B470" t="s">
        <v>3809</v>
      </c>
      <c r="C470" t="s">
        <v>4316</v>
      </c>
      <c r="D470">
        <v>0.2</v>
      </c>
      <c r="E470">
        <v>0</v>
      </c>
      <c r="F470">
        <v>0</v>
      </c>
      <c r="G470">
        <v>0</v>
      </c>
      <c r="H470">
        <v>0.2</v>
      </c>
      <c r="I470">
        <v>0</v>
      </c>
      <c r="J470">
        <v>0</v>
      </c>
      <c r="K470">
        <v>0</v>
      </c>
    </row>
    <row r="471" spans="1:11">
      <c r="A471" t="s">
        <v>3673</v>
      </c>
      <c r="B471" t="s">
        <v>3698</v>
      </c>
      <c r="C471" t="s">
        <v>4317</v>
      </c>
      <c r="D471">
        <v>0.2</v>
      </c>
      <c r="E471">
        <v>0</v>
      </c>
      <c r="F471">
        <v>0</v>
      </c>
      <c r="G471">
        <v>0</v>
      </c>
      <c r="H471">
        <v>0.2</v>
      </c>
      <c r="I471">
        <v>0</v>
      </c>
      <c r="J471">
        <v>0</v>
      </c>
      <c r="K471">
        <v>0</v>
      </c>
    </row>
    <row r="472" spans="1:11">
      <c r="A472" t="s">
        <v>3673</v>
      </c>
      <c r="B472" t="s">
        <v>3756</v>
      </c>
      <c r="C472" t="s">
        <v>4318</v>
      </c>
      <c r="D472">
        <v>0.2</v>
      </c>
      <c r="E472">
        <v>0</v>
      </c>
      <c r="F472">
        <v>0</v>
      </c>
      <c r="G472">
        <v>0</v>
      </c>
      <c r="H472">
        <v>0.2</v>
      </c>
      <c r="I472">
        <v>0</v>
      </c>
      <c r="J472">
        <v>0</v>
      </c>
      <c r="K472">
        <v>0</v>
      </c>
    </row>
    <row r="473" spans="1:11">
      <c r="A473" t="s">
        <v>3673</v>
      </c>
      <c r="B473" t="s">
        <v>3675</v>
      </c>
      <c r="C473" t="s">
        <v>4319</v>
      </c>
      <c r="D473">
        <v>0.2</v>
      </c>
      <c r="E473">
        <v>0</v>
      </c>
      <c r="F473">
        <v>0</v>
      </c>
      <c r="G473">
        <v>0</v>
      </c>
      <c r="H473">
        <v>0.2</v>
      </c>
      <c r="I473">
        <v>0</v>
      </c>
      <c r="J473">
        <v>0</v>
      </c>
      <c r="K473">
        <v>0</v>
      </c>
    </row>
    <row r="474" spans="1:11">
      <c r="A474" t="s">
        <v>3673</v>
      </c>
      <c r="B474" t="s">
        <v>3742</v>
      </c>
      <c r="C474" t="s">
        <v>4320</v>
      </c>
      <c r="D474">
        <v>0.2</v>
      </c>
      <c r="E474">
        <v>0</v>
      </c>
      <c r="F474">
        <v>0</v>
      </c>
      <c r="G474">
        <v>0</v>
      </c>
      <c r="H474">
        <v>0.2</v>
      </c>
      <c r="I474">
        <v>0</v>
      </c>
      <c r="J474">
        <v>0</v>
      </c>
      <c r="K474">
        <v>0</v>
      </c>
    </row>
    <row r="475" spans="1:11">
      <c r="A475" t="s">
        <v>3673</v>
      </c>
      <c r="B475" t="s">
        <v>3810</v>
      </c>
      <c r="C475" t="s">
        <v>4321</v>
      </c>
      <c r="D475">
        <v>0.2</v>
      </c>
      <c r="E475">
        <v>0</v>
      </c>
      <c r="F475">
        <v>0</v>
      </c>
      <c r="G475">
        <v>0</v>
      </c>
      <c r="H475">
        <v>0.2</v>
      </c>
      <c r="I475">
        <v>0</v>
      </c>
      <c r="J475">
        <v>0</v>
      </c>
      <c r="K475">
        <v>0</v>
      </c>
    </row>
    <row r="476" spans="1:11">
      <c r="A476" t="s">
        <v>3673</v>
      </c>
      <c r="B476" t="s">
        <v>3811</v>
      </c>
      <c r="C476" t="s">
        <v>4322</v>
      </c>
      <c r="D476">
        <v>0.2</v>
      </c>
      <c r="E476">
        <v>0</v>
      </c>
      <c r="F476">
        <v>0</v>
      </c>
      <c r="G476">
        <v>0</v>
      </c>
      <c r="H476">
        <v>0.2</v>
      </c>
      <c r="I476">
        <v>0</v>
      </c>
      <c r="J476">
        <v>0</v>
      </c>
      <c r="K476">
        <v>0</v>
      </c>
    </row>
    <row r="477" spans="1:11">
      <c r="A477" t="s">
        <v>3673</v>
      </c>
      <c r="B477" t="s">
        <v>3698</v>
      </c>
      <c r="C477" t="s">
        <v>4323</v>
      </c>
      <c r="D477">
        <v>0.2</v>
      </c>
      <c r="E477">
        <v>0</v>
      </c>
      <c r="F477">
        <v>0</v>
      </c>
      <c r="G477">
        <v>0</v>
      </c>
      <c r="H477">
        <v>0.2</v>
      </c>
      <c r="I477">
        <v>0</v>
      </c>
      <c r="J477">
        <v>0</v>
      </c>
      <c r="K477">
        <v>0</v>
      </c>
    </row>
    <row r="478" spans="1:11">
      <c r="A478" t="s">
        <v>3673</v>
      </c>
      <c r="B478" t="s">
        <v>3675</v>
      </c>
      <c r="C478" t="s">
        <v>4324</v>
      </c>
      <c r="D478">
        <v>0.2</v>
      </c>
      <c r="E478">
        <v>0</v>
      </c>
      <c r="F478">
        <v>0</v>
      </c>
      <c r="G478">
        <v>0</v>
      </c>
      <c r="H478">
        <v>0.2</v>
      </c>
      <c r="I478">
        <v>0</v>
      </c>
      <c r="J478">
        <v>0</v>
      </c>
      <c r="K478">
        <v>0</v>
      </c>
    </row>
    <row r="479" spans="1:11">
      <c r="A479" t="s">
        <v>3673</v>
      </c>
      <c r="B479" t="s">
        <v>3698</v>
      </c>
      <c r="C479" t="s">
        <v>4325</v>
      </c>
      <c r="D479">
        <v>0.2</v>
      </c>
      <c r="E479">
        <v>0</v>
      </c>
      <c r="F479">
        <v>0</v>
      </c>
      <c r="G479">
        <v>0</v>
      </c>
      <c r="H479">
        <v>0.2</v>
      </c>
      <c r="I479">
        <v>0</v>
      </c>
      <c r="J479">
        <v>0</v>
      </c>
      <c r="K479">
        <v>0</v>
      </c>
    </row>
    <row r="480" spans="1:11">
      <c r="A480" t="s">
        <v>3673</v>
      </c>
      <c r="B480" t="s">
        <v>3765</v>
      </c>
      <c r="C480" t="s">
        <v>4326</v>
      </c>
      <c r="D480">
        <v>0.2</v>
      </c>
      <c r="E480">
        <v>0</v>
      </c>
      <c r="F480">
        <v>0</v>
      </c>
      <c r="G480">
        <v>0</v>
      </c>
      <c r="H480">
        <v>0.2</v>
      </c>
      <c r="I480">
        <v>0</v>
      </c>
      <c r="J480">
        <v>0</v>
      </c>
      <c r="K480">
        <v>0</v>
      </c>
    </row>
    <row r="481" spans="1:11">
      <c r="A481" t="s">
        <v>3673</v>
      </c>
      <c r="B481" t="s">
        <v>3746</v>
      </c>
      <c r="C481" t="s">
        <v>4327</v>
      </c>
      <c r="D481">
        <v>0.2</v>
      </c>
      <c r="E481">
        <v>0</v>
      </c>
      <c r="F481">
        <v>0</v>
      </c>
      <c r="G481">
        <v>0</v>
      </c>
      <c r="H481">
        <v>0.2</v>
      </c>
      <c r="I481">
        <v>0</v>
      </c>
      <c r="J481">
        <v>0</v>
      </c>
      <c r="K481">
        <v>0</v>
      </c>
    </row>
    <row r="482" spans="1:11">
      <c r="A482" t="s">
        <v>3673</v>
      </c>
      <c r="B482" t="s">
        <v>3698</v>
      </c>
      <c r="C482" t="s">
        <v>4328</v>
      </c>
      <c r="D482">
        <v>0.2</v>
      </c>
      <c r="E482">
        <v>0</v>
      </c>
      <c r="F482">
        <v>0</v>
      </c>
      <c r="G482">
        <v>0</v>
      </c>
      <c r="H482">
        <v>0.2</v>
      </c>
      <c r="I482">
        <v>0</v>
      </c>
      <c r="J482">
        <v>0</v>
      </c>
      <c r="K482">
        <v>0</v>
      </c>
    </row>
    <row r="483" spans="1:11">
      <c r="A483" t="s">
        <v>3673</v>
      </c>
      <c r="B483" t="s">
        <v>3812</v>
      </c>
      <c r="C483" t="s">
        <v>4329</v>
      </c>
      <c r="D483">
        <v>0.2</v>
      </c>
      <c r="E483">
        <v>0</v>
      </c>
      <c r="F483">
        <v>0.2</v>
      </c>
      <c r="G483">
        <v>0</v>
      </c>
      <c r="H483">
        <v>0</v>
      </c>
      <c r="I483">
        <v>0</v>
      </c>
      <c r="J483">
        <v>0</v>
      </c>
      <c r="K483">
        <v>0</v>
      </c>
    </row>
    <row r="484" spans="1:11">
      <c r="A484" t="s">
        <v>3673</v>
      </c>
      <c r="B484" t="s">
        <v>3813</v>
      </c>
      <c r="C484" t="s">
        <v>4330</v>
      </c>
      <c r="D484">
        <v>0.2</v>
      </c>
      <c r="E484">
        <v>0</v>
      </c>
      <c r="F484">
        <v>0</v>
      </c>
      <c r="G484">
        <v>0</v>
      </c>
      <c r="H484">
        <v>0.2</v>
      </c>
      <c r="I484">
        <v>0</v>
      </c>
      <c r="J484">
        <v>0</v>
      </c>
      <c r="K484">
        <v>0</v>
      </c>
    </row>
    <row r="485" spans="1:11">
      <c r="A485" t="s">
        <v>3673</v>
      </c>
      <c r="B485" t="s">
        <v>3742</v>
      </c>
      <c r="C485" t="s">
        <v>4331</v>
      </c>
      <c r="D485">
        <v>0.2</v>
      </c>
      <c r="E485">
        <v>0</v>
      </c>
      <c r="F485">
        <v>0</v>
      </c>
      <c r="G485">
        <v>0</v>
      </c>
      <c r="H485">
        <v>0.2</v>
      </c>
      <c r="I485">
        <v>0</v>
      </c>
      <c r="J485">
        <v>0</v>
      </c>
      <c r="K485">
        <v>0</v>
      </c>
    </row>
    <row r="486" spans="1:11">
      <c r="A486" t="s">
        <v>3673</v>
      </c>
      <c r="B486" t="s">
        <v>3689</v>
      </c>
      <c r="C486" t="s">
        <v>4332</v>
      </c>
      <c r="D486">
        <v>0.2</v>
      </c>
      <c r="E486">
        <v>0</v>
      </c>
      <c r="F486">
        <v>0</v>
      </c>
      <c r="G486">
        <v>0</v>
      </c>
      <c r="H486">
        <v>0.2</v>
      </c>
      <c r="I486">
        <v>0</v>
      </c>
      <c r="J486">
        <v>0</v>
      </c>
      <c r="K486">
        <v>0</v>
      </c>
    </row>
    <row r="487" spans="1:11">
      <c r="A487" t="s">
        <v>3673</v>
      </c>
      <c r="B487" t="s">
        <v>3814</v>
      </c>
      <c r="C487" t="s">
        <v>4333</v>
      </c>
      <c r="D487">
        <v>0.2</v>
      </c>
      <c r="E487">
        <v>0</v>
      </c>
      <c r="F487">
        <v>0.2</v>
      </c>
      <c r="G487">
        <v>0</v>
      </c>
      <c r="H487">
        <v>0</v>
      </c>
      <c r="I487">
        <v>0</v>
      </c>
      <c r="J487">
        <v>0</v>
      </c>
      <c r="K487">
        <v>0</v>
      </c>
    </row>
    <row r="488" spans="1:11">
      <c r="A488" t="s">
        <v>3673</v>
      </c>
      <c r="B488" t="s">
        <v>3699</v>
      </c>
      <c r="C488" t="s">
        <v>4334</v>
      </c>
      <c r="D488">
        <v>0.2</v>
      </c>
      <c r="E488">
        <v>0</v>
      </c>
      <c r="F488">
        <v>0.2</v>
      </c>
      <c r="G488">
        <v>0</v>
      </c>
      <c r="H488">
        <v>0</v>
      </c>
      <c r="I488">
        <v>0</v>
      </c>
      <c r="J488">
        <v>0</v>
      </c>
      <c r="K488">
        <v>0</v>
      </c>
    </row>
    <row r="489" spans="1:11">
      <c r="A489" t="s">
        <v>3673</v>
      </c>
      <c r="B489" t="s">
        <v>3699</v>
      </c>
      <c r="C489" t="s">
        <v>4335</v>
      </c>
      <c r="D489">
        <v>0.2</v>
      </c>
      <c r="E489">
        <v>0</v>
      </c>
      <c r="F489">
        <v>0.2</v>
      </c>
      <c r="G489">
        <v>0</v>
      </c>
      <c r="H489">
        <v>0</v>
      </c>
      <c r="I489">
        <v>0</v>
      </c>
      <c r="J489">
        <v>0</v>
      </c>
      <c r="K489">
        <v>0</v>
      </c>
    </row>
    <row r="490" spans="1:11">
      <c r="A490" t="s">
        <v>3673</v>
      </c>
      <c r="B490" t="s">
        <v>3699</v>
      </c>
      <c r="C490" t="s">
        <v>4336</v>
      </c>
      <c r="D490">
        <v>0.2</v>
      </c>
      <c r="E490">
        <v>0</v>
      </c>
      <c r="F490">
        <v>0.2</v>
      </c>
      <c r="G490">
        <v>0</v>
      </c>
      <c r="H490">
        <v>0</v>
      </c>
      <c r="I490">
        <v>0</v>
      </c>
      <c r="J490">
        <v>0</v>
      </c>
      <c r="K490">
        <v>0</v>
      </c>
    </row>
    <row r="491" spans="1:11">
      <c r="A491" t="s">
        <v>3673</v>
      </c>
      <c r="B491" t="s">
        <v>3726</v>
      </c>
      <c r="C491" t="s">
        <v>4337</v>
      </c>
      <c r="D491">
        <v>0.2</v>
      </c>
      <c r="E491">
        <v>0</v>
      </c>
      <c r="F491">
        <v>0.2</v>
      </c>
      <c r="G491">
        <v>0</v>
      </c>
      <c r="H491">
        <v>0</v>
      </c>
      <c r="I491">
        <v>0</v>
      </c>
      <c r="J491">
        <v>0</v>
      </c>
      <c r="K491">
        <v>0</v>
      </c>
    </row>
    <row r="492" spans="1:11">
      <c r="A492" t="s">
        <v>3673</v>
      </c>
      <c r="B492" t="s">
        <v>3815</v>
      </c>
      <c r="C492" t="s">
        <v>4338</v>
      </c>
      <c r="D492">
        <v>0.2</v>
      </c>
      <c r="E492">
        <v>0</v>
      </c>
      <c r="F492">
        <v>0</v>
      </c>
      <c r="G492">
        <v>0</v>
      </c>
      <c r="H492">
        <v>0.2</v>
      </c>
      <c r="I492">
        <v>0</v>
      </c>
      <c r="J492">
        <v>0</v>
      </c>
      <c r="K492">
        <v>0</v>
      </c>
    </row>
    <row r="493" spans="1:11">
      <c r="A493" t="s">
        <v>3673</v>
      </c>
      <c r="B493" t="s">
        <v>3803</v>
      </c>
      <c r="C493" t="s">
        <v>4339</v>
      </c>
      <c r="D493">
        <v>0.2</v>
      </c>
      <c r="E493">
        <v>0</v>
      </c>
      <c r="F493">
        <v>0</v>
      </c>
      <c r="G493">
        <v>0</v>
      </c>
      <c r="H493">
        <v>0.2</v>
      </c>
      <c r="I493">
        <v>0</v>
      </c>
      <c r="J493">
        <v>0</v>
      </c>
      <c r="K493">
        <v>0</v>
      </c>
    </row>
    <row r="494" spans="1:11">
      <c r="A494" t="s">
        <v>3673</v>
      </c>
      <c r="B494" t="s">
        <v>3816</v>
      </c>
      <c r="C494" t="s">
        <v>4340</v>
      </c>
      <c r="D494">
        <v>0.2</v>
      </c>
      <c r="E494">
        <v>0</v>
      </c>
      <c r="F494">
        <v>0.2</v>
      </c>
      <c r="G494">
        <v>0</v>
      </c>
      <c r="H494">
        <v>0</v>
      </c>
      <c r="I494">
        <v>0</v>
      </c>
      <c r="J494">
        <v>0</v>
      </c>
      <c r="K494">
        <v>0</v>
      </c>
    </row>
    <row r="495" spans="1:11">
      <c r="A495" t="s">
        <v>3673</v>
      </c>
      <c r="B495" t="s">
        <v>3701</v>
      </c>
      <c r="C495" t="s">
        <v>4341</v>
      </c>
      <c r="D495">
        <v>0.2</v>
      </c>
      <c r="E495">
        <v>0</v>
      </c>
      <c r="F495">
        <v>0</v>
      </c>
      <c r="G495">
        <v>0</v>
      </c>
      <c r="H495">
        <v>0.2</v>
      </c>
      <c r="I495">
        <v>0</v>
      </c>
      <c r="J495">
        <v>0</v>
      </c>
      <c r="K495">
        <v>0</v>
      </c>
    </row>
    <row r="496" spans="1:11">
      <c r="A496" t="s">
        <v>3673</v>
      </c>
      <c r="B496" t="s">
        <v>3700</v>
      </c>
      <c r="C496" t="s">
        <v>4342</v>
      </c>
      <c r="D496">
        <v>0.2</v>
      </c>
      <c r="E496">
        <v>0</v>
      </c>
      <c r="F496">
        <v>0.2</v>
      </c>
      <c r="G496">
        <v>0</v>
      </c>
      <c r="H496">
        <v>0</v>
      </c>
      <c r="I496">
        <v>0</v>
      </c>
      <c r="J496">
        <v>0</v>
      </c>
      <c r="K496">
        <v>0</v>
      </c>
    </row>
    <row r="497" spans="1:11">
      <c r="A497" t="s">
        <v>3673</v>
      </c>
      <c r="B497" t="s">
        <v>3817</v>
      </c>
      <c r="C497" t="s">
        <v>4343</v>
      </c>
      <c r="D497">
        <v>0.2</v>
      </c>
      <c r="E497">
        <v>0</v>
      </c>
      <c r="F497">
        <v>0</v>
      </c>
      <c r="G497">
        <v>0</v>
      </c>
      <c r="H497">
        <v>0.2</v>
      </c>
      <c r="I497">
        <v>0</v>
      </c>
      <c r="J497">
        <v>0</v>
      </c>
      <c r="K497">
        <v>0</v>
      </c>
    </row>
    <row r="498" spans="1:11">
      <c r="A498" t="s">
        <v>3673</v>
      </c>
      <c r="B498" t="s">
        <v>3675</v>
      </c>
      <c r="C498" t="s">
        <v>4344</v>
      </c>
      <c r="D498">
        <v>0.2</v>
      </c>
      <c r="E498">
        <v>0</v>
      </c>
      <c r="F498">
        <v>0</v>
      </c>
      <c r="G498">
        <v>0</v>
      </c>
      <c r="H498">
        <v>0.2</v>
      </c>
      <c r="I498">
        <v>0</v>
      </c>
      <c r="J498">
        <v>0</v>
      </c>
      <c r="K498">
        <v>0</v>
      </c>
    </row>
    <row r="499" spans="1:11">
      <c r="A499" t="s">
        <v>3673</v>
      </c>
      <c r="B499" t="s">
        <v>3818</v>
      </c>
      <c r="C499" t="s">
        <v>4345</v>
      </c>
      <c r="D499">
        <v>0.2</v>
      </c>
      <c r="E499">
        <v>0</v>
      </c>
      <c r="F499">
        <v>0</v>
      </c>
      <c r="G499">
        <v>0</v>
      </c>
      <c r="H499">
        <v>0.2</v>
      </c>
      <c r="I499">
        <v>0</v>
      </c>
      <c r="J499">
        <v>0</v>
      </c>
      <c r="K499">
        <v>0</v>
      </c>
    </row>
    <row r="500" spans="1:11">
      <c r="A500" t="s">
        <v>3673</v>
      </c>
      <c r="B500" t="s">
        <v>3819</v>
      </c>
      <c r="C500" t="s">
        <v>4346</v>
      </c>
      <c r="D500">
        <v>0.2</v>
      </c>
      <c r="E500">
        <v>0</v>
      </c>
      <c r="F500">
        <v>0.2</v>
      </c>
      <c r="G500">
        <v>0</v>
      </c>
      <c r="H500">
        <v>0</v>
      </c>
      <c r="I500">
        <v>0</v>
      </c>
      <c r="J500">
        <v>0</v>
      </c>
      <c r="K500">
        <v>0</v>
      </c>
    </row>
    <row r="501" spans="1:11">
      <c r="A501" t="s">
        <v>3673</v>
      </c>
      <c r="B501" t="s">
        <v>3736</v>
      </c>
      <c r="C501" t="s">
        <v>4347</v>
      </c>
      <c r="D501">
        <v>0.2</v>
      </c>
      <c r="E501">
        <v>0</v>
      </c>
      <c r="F501">
        <v>0.2</v>
      </c>
      <c r="G501">
        <v>0</v>
      </c>
      <c r="H501">
        <v>0</v>
      </c>
      <c r="I501">
        <v>0</v>
      </c>
      <c r="J501">
        <v>0</v>
      </c>
      <c r="K501">
        <v>0</v>
      </c>
    </row>
    <row r="502" spans="1:11">
      <c r="A502" t="s">
        <v>3673</v>
      </c>
      <c r="B502" t="s">
        <v>3820</v>
      </c>
      <c r="C502" t="s">
        <v>4348</v>
      </c>
      <c r="D502">
        <v>0.2</v>
      </c>
      <c r="E502">
        <v>0</v>
      </c>
      <c r="F502">
        <v>0.2</v>
      </c>
      <c r="G502">
        <v>0</v>
      </c>
      <c r="H502">
        <v>0</v>
      </c>
      <c r="I502">
        <v>0</v>
      </c>
      <c r="J502">
        <v>0</v>
      </c>
      <c r="K502">
        <v>0</v>
      </c>
    </row>
    <row r="503" spans="1:11">
      <c r="A503" t="s">
        <v>3673</v>
      </c>
      <c r="B503" t="s">
        <v>3682</v>
      </c>
      <c r="C503" t="s">
        <v>4349</v>
      </c>
      <c r="D503">
        <v>0.2</v>
      </c>
      <c r="E503">
        <v>0</v>
      </c>
      <c r="F503">
        <v>0.2</v>
      </c>
      <c r="G503">
        <v>0</v>
      </c>
      <c r="H503">
        <v>0</v>
      </c>
      <c r="I503">
        <v>0</v>
      </c>
      <c r="J503">
        <v>0</v>
      </c>
      <c r="K503">
        <v>0</v>
      </c>
    </row>
    <row r="504" spans="1:11">
      <c r="A504" t="s">
        <v>3673</v>
      </c>
      <c r="B504" t="s">
        <v>3716</v>
      </c>
      <c r="C504" t="s">
        <v>4350</v>
      </c>
      <c r="D504">
        <v>0.2</v>
      </c>
      <c r="E504">
        <v>0</v>
      </c>
      <c r="F504">
        <v>0.2</v>
      </c>
      <c r="G504">
        <v>0</v>
      </c>
      <c r="H504">
        <v>0</v>
      </c>
      <c r="I504">
        <v>0</v>
      </c>
      <c r="J504">
        <v>0</v>
      </c>
      <c r="K504">
        <v>0</v>
      </c>
    </row>
    <row r="505" spans="1:11">
      <c r="A505" t="s">
        <v>3673</v>
      </c>
      <c r="B505" t="s">
        <v>3699</v>
      </c>
      <c r="C505" t="s">
        <v>4351</v>
      </c>
      <c r="D505">
        <v>0.2</v>
      </c>
      <c r="E505">
        <v>0</v>
      </c>
      <c r="F505">
        <v>0.2</v>
      </c>
      <c r="G505">
        <v>0</v>
      </c>
      <c r="H505">
        <v>0</v>
      </c>
      <c r="I505">
        <v>0</v>
      </c>
      <c r="J505">
        <v>0</v>
      </c>
      <c r="K505">
        <v>0</v>
      </c>
    </row>
    <row r="506" spans="1:11">
      <c r="A506" t="s">
        <v>3673</v>
      </c>
      <c r="B506" t="s">
        <v>3699</v>
      </c>
      <c r="C506" t="s">
        <v>4352</v>
      </c>
      <c r="D506">
        <v>0.2</v>
      </c>
      <c r="E506">
        <v>0</v>
      </c>
      <c r="F506">
        <v>0.2</v>
      </c>
      <c r="G506">
        <v>0</v>
      </c>
      <c r="H506">
        <v>0</v>
      </c>
      <c r="I506">
        <v>0</v>
      </c>
      <c r="J506">
        <v>0</v>
      </c>
      <c r="K506">
        <v>0</v>
      </c>
    </row>
    <row r="507" spans="1:11">
      <c r="A507" t="s">
        <v>3673</v>
      </c>
      <c r="B507" t="s">
        <v>3765</v>
      </c>
      <c r="C507" t="s">
        <v>4353</v>
      </c>
      <c r="D507">
        <v>0.2</v>
      </c>
      <c r="E507">
        <v>0</v>
      </c>
      <c r="F507">
        <v>0</v>
      </c>
      <c r="G507">
        <v>0</v>
      </c>
      <c r="H507">
        <v>0.2</v>
      </c>
      <c r="I507">
        <v>0</v>
      </c>
      <c r="J507">
        <v>0</v>
      </c>
      <c r="K507">
        <v>0</v>
      </c>
    </row>
    <row r="508" spans="1:11">
      <c r="A508" t="s">
        <v>3673</v>
      </c>
      <c r="B508" t="s">
        <v>3767</v>
      </c>
      <c r="C508" t="s">
        <v>4354</v>
      </c>
      <c r="D508">
        <v>0.2</v>
      </c>
      <c r="E508">
        <v>0</v>
      </c>
      <c r="F508">
        <v>0</v>
      </c>
      <c r="G508">
        <v>0</v>
      </c>
      <c r="H508">
        <v>0.2</v>
      </c>
      <c r="I508">
        <v>0</v>
      </c>
      <c r="J508">
        <v>0</v>
      </c>
      <c r="K508">
        <v>0</v>
      </c>
    </row>
    <row r="509" spans="1:11">
      <c r="A509" t="s">
        <v>3673</v>
      </c>
      <c r="B509" t="s">
        <v>3735</v>
      </c>
      <c r="C509" t="s">
        <v>4355</v>
      </c>
      <c r="D509">
        <v>0.2</v>
      </c>
      <c r="E509">
        <v>0.2</v>
      </c>
      <c r="F509">
        <v>0</v>
      </c>
      <c r="G509">
        <v>0</v>
      </c>
      <c r="H509">
        <v>0</v>
      </c>
      <c r="I509">
        <v>0</v>
      </c>
      <c r="J509">
        <v>0</v>
      </c>
      <c r="K509">
        <v>0</v>
      </c>
    </row>
    <row r="510" spans="1:11">
      <c r="A510" t="s">
        <v>3673</v>
      </c>
      <c r="B510" t="s">
        <v>3741</v>
      </c>
      <c r="C510" t="s">
        <v>4356</v>
      </c>
      <c r="D510">
        <v>0.2</v>
      </c>
      <c r="E510">
        <v>0</v>
      </c>
      <c r="F510">
        <v>0</v>
      </c>
      <c r="G510">
        <v>0</v>
      </c>
      <c r="H510">
        <v>0.2</v>
      </c>
      <c r="I510">
        <v>0</v>
      </c>
      <c r="J510">
        <v>0</v>
      </c>
      <c r="K510">
        <v>0</v>
      </c>
    </row>
    <row r="511" spans="1:11">
      <c r="A511" t="s">
        <v>3673</v>
      </c>
      <c r="B511" t="s">
        <v>3821</v>
      </c>
      <c r="C511" t="s">
        <v>4357</v>
      </c>
      <c r="D511">
        <v>0.2</v>
      </c>
      <c r="E511">
        <v>0</v>
      </c>
      <c r="F511">
        <v>0</v>
      </c>
      <c r="G511">
        <v>0</v>
      </c>
      <c r="H511">
        <v>0.2</v>
      </c>
      <c r="I511">
        <v>0</v>
      </c>
      <c r="J511">
        <v>0</v>
      </c>
      <c r="K511">
        <v>0</v>
      </c>
    </row>
    <row r="512" spans="1:11">
      <c r="A512" t="s">
        <v>3673</v>
      </c>
      <c r="B512" t="s">
        <v>3701</v>
      </c>
      <c r="C512" t="s">
        <v>4358</v>
      </c>
      <c r="D512">
        <v>0.2</v>
      </c>
      <c r="E512">
        <v>0</v>
      </c>
      <c r="F512">
        <v>0</v>
      </c>
      <c r="G512">
        <v>0</v>
      </c>
      <c r="H512">
        <v>0.2</v>
      </c>
      <c r="I512">
        <v>0</v>
      </c>
      <c r="J512">
        <v>0</v>
      </c>
      <c r="K512">
        <v>0</v>
      </c>
    </row>
    <row r="513" spans="1:11">
      <c r="A513" t="s">
        <v>3673</v>
      </c>
      <c r="B513" t="s">
        <v>3822</v>
      </c>
      <c r="C513" t="s">
        <v>4359</v>
      </c>
      <c r="D513">
        <v>0.19</v>
      </c>
      <c r="E513">
        <v>0</v>
      </c>
      <c r="F513">
        <v>0</v>
      </c>
      <c r="G513">
        <v>0</v>
      </c>
      <c r="H513">
        <v>0.19</v>
      </c>
      <c r="I513">
        <v>0</v>
      </c>
      <c r="J513">
        <v>0</v>
      </c>
      <c r="K513">
        <v>0</v>
      </c>
    </row>
    <row r="514" spans="1:11">
      <c r="A514" t="s">
        <v>3673</v>
      </c>
      <c r="B514" t="s">
        <v>3742</v>
      </c>
      <c r="C514" t="s">
        <v>4360</v>
      </c>
      <c r="D514">
        <v>0.19</v>
      </c>
      <c r="E514">
        <v>0</v>
      </c>
      <c r="F514">
        <v>0</v>
      </c>
      <c r="G514">
        <v>0</v>
      </c>
      <c r="H514">
        <v>0.19</v>
      </c>
      <c r="I514">
        <v>0</v>
      </c>
      <c r="J514">
        <v>0</v>
      </c>
      <c r="K514">
        <v>0</v>
      </c>
    </row>
    <row r="515" spans="1:11">
      <c r="A515" t="s">
        <v>3673</v>
      </c>
      <c r="B515" t="s">
        <v>3817</v>
      </c>
      <c r="C515" t="s">
        <v>4361</v>
      </c>
      <c r="D515">
        <v>0.19</v>
      </c>
      <c r="E515">
        <v>0</v>
      </c>
      <c r="F515">
        <v>0</v>
      </c>
      <c r="G515">
        <v>0</v>
      </c>
      <c r="H515">
        <v>0.19</v>
      </c>
      <c r="I515">
        <v>0</v>
      </c>
      <c r="J515">
        <v>0</v>
      </c>
      <c r="K515">
        <v>0</v>
      </c>
    </row>
    <row r="516" spans="1:11">
      <c r="A516" t="s">
        <v>3673</v>
      </c>
      <c r="B516" t="s">
        <v>3698</v>
      </c>
      <c r="C516" t="s">
        <v>4362</v>
      </c>
      <c r="D516">
        <v>0.19</v>
      </c>
      <c r="E516">
        <v>0</v>
      </c>
      <c r="F516">
        <v>0</v>
      </c>
      <c r="G516">
        <v>0</v>
      </c>
      <c r="H516">
        <v>0.19</v>
      </c>
      <c r="I516">
        <v>0</v>
      </c>
      <c r="J516">
        <v>0</v>
      </c>
      <c r="K516">
        <v>0</v>
      </c>
    </row>
    <row r="517" spans="1:11">
      <c r="A517" t="s">
        <v>3673</v>
      </c>
      <c r="B517" t="s">
        <v>3682</v>
      </c>
      <c r="C517" t="s">
        <v>4363</v>
      </c>
      <c r="D517">
        <v>0.19</v>
      </c>
      <c r="E517">
        <v>0</v>
      </c>
      <c r="F517">
        <v>0</v>
      </c>
      <c r="G517">
        <v>0.03</v>
      </c>
      <c r="H517">
        <v>0.19</v>
      </c>
      <c r="I517">
        <v>0</v>
      </c>
      <c r="J517">
        <v>0</v>
      </c>
      <c r="K517">
        <v>0</v>
      </c>
    </row>
    <row r="518" spans="1:11">
      <c r="A518" t="s">
        <v>3673</v>
      </c>
      <c r="B518" t="s">
        <v>3823</v>
      </c>
      <c r="C518" t="s">
        <v>4364</v>
      </c>
      <c r="D518">
        <v>0.19</v>
      </c>
      <c r="E518">
        <v>0</v>
      </c>
      <c r="F518">
        <v>0</v>
      </c>
      <c r="G518">
        <v>0</v>
      </c>
      <c r="H518">
        <v>0.19</v>
      </c>
      <c r="I518">
        <v>0</v>
      </c>
      <c r="J518">
        <v>0</v>
      </c>
      <c r="K518">
        <v>0</v>
      </c>
    </row>
    <row r="519" spans="1:11">
      <c r="A519" t="s">
        <v>3673</v>
      </c>
      <c r="B519" t="s">
        <v>3675</v>
      </c>
      <c r="C519" t="s">
        <v>4365</v>
      </c>
      <c r="D519">
        <v>0.19</v>
      </c>
      <c r="E519">
        <v>0</v>
      </c>
      <c r="F519">
        <v>0</v>
      </c>
      <c r="G519">
        <v>0</v>
      </c>
      <c r="H519">
        <v>0.19</v>
      </c>
      <c r="I519">
        <v>0</v>
      </c>
      <c r="J519">
        <v>0</v>
      </c>
      <c r="K519">
        <v>0</v>
      </c>
    </row>
    <row r="520" spans="1:11">
      <c r="A520" t="s">
        <v>3673</v>
      </c>
      <c r="B520" t="s">
        <v>3741</v>
      </c>
      <c r="C520" t="s">
        <v>4366</v>
      </c>
      <c r="D520">
        <v>0.19</v>
      </c>
      <c r="E520">
        <v>0</v>
      </c>
      <c r="F520">
        <v>0</v>
      </c>
      <c r="G520">
        <v>0</v>
      </c>
      <c r="H520">
        <v>0.19</v>
      </c>
      <c r="I520">
        <v>0</v>
      </c>
      <c r="J520">
        <v>0</v>
      </c>
      <c r="K520">
        <v>0</v>
      </c>
    </row>
    <row r="521" spans="1:11">
      <c r="A521" t="s">
        <v>3673</v>
      </c>
      <c r="B521" t="s">
        <v>3824</v>
      </c>
      <c r="C521" t="s">
        <v>4367</v>
      </c>
      <c r="D521">
        <v>0.19</v>
      </c>
      <c r="E521">
        <v>0</v>
      </c>
      <c r="F521">
        <v>0</v>
      </c>
      <c r="G521">
        <v>0</v>
      </c>
      <c r="H521">
        <v>0.19</v>
      </c>
      <c r="I521">
        <v>0</v>
      </c>
      <c r="J521">
        <v>0</v>
      </c>
      <c r="K521">
        <v>0</v>
      </c>
    </row>
    <row r="522" spans="1:11">
      <c r="A522" t="s">
        <v>3673</v>
      </c>
      <c r="B522" t="s">
        <v>3793</v>
      </c>
      <c r="C522" t="s">
        <v>4368</v>
      </c>
      <c r="D522">
        <v>0.19</v>
      </c>
      <c r="E522">
        <v>0</v>
      </c>
      <c r="F522">
        <v>0</v>
      </c>
      <c r="G522">
        <v>0</v>
      </c>
      <c r="H522">
        <v>0.19</v>
      </c>
      <c r="I522">
        <v>0</v>
      </c>
      <c r="J522">
        <v>0</v>
      </c>
      <c r="K522">
        <v>0</v>
      </c>
    </row>
    <row r="523" spans="1:11">
      <c r="A523" t="s">
        <v>3673</v>
      </c>
      <c r="B523" t="s">
        <v>3780</v>
      </c>
      <c r="C523" t="s">
        <v>4369</v>
      </c>
      <c r="D523">
        <v>0.19</v>
      </c>
      <c r="E523">
        <v>0</v>
      </c>
      <c r="F523">
        <v>0</v>
      </c>
      <c r="G523">
        <v>0</v>
      </c>
      <c r="H523">
        <v>0.19</v>
      </c>
      <c r="I523">
        <v>0</v>
      </c>
      <c r="J523">
        <v>0</v>
      </c>
      <c r="K523">
        <v>0</v>
      </c>
    </row>
    <row r="524" spans="1:11">
      <c r="A524" t="s">
        <v>3673</v>
      </c>
      <c r="B524" t="s">
        <v>3675</v>
      </c>
      <c r="C524" t="s">
        <v>4370</v>
      </c>
      <c r="D524">
        <v>0.19</v>
      </c>
      <c r="E524">
        <v>0</v>
      </c>
      <c r="F524">
        <v>0</v>
      </c>
      <c r="G524">
        <v>0</v>
      </c>
      <c r="H524">
        <v>0.19</v>
      </c>
      <c r="I524">
        <v>0</v>
      </c>
      <c r="J524">
        <v>0</v>
      </c>
      <c r="K524">
        <v>0</v>
      </c>
    </row>
    <row r="525" spans="1:11">
      <c r="A525" t="s">
        <v>3673</v>
      </c>
      <c r="B525" t="s">
        <v>3698</v>
      </c>
      <c r="C525" t="s">
        <v>4371</v>
      </c>
      <c r="D525">
        <v>0.19</v>
      </c>
      <c r="E525">
        <v>0</v>
      </c>
      <c r="F525">
        <v>0</v>
      </c>
      <c r="G525">
        <v>0</v>
      </c>
      <c r="H525">
        <v>0.19</v>
      </c>
      <c r="I525">
        <v>0</v>
      </c>
      <c r="J525">
        <v>0</v>
      </c>
      <c r="K525">
        <v>0</v>
      </c>
    </row>
    <row r="526" spans="1:11">
      <c r="A526" t="s">
        <v>3673</v>
      </c>
      <c r="B526" t="s">
        <v>3678</v>
      </c>
      <c r="C526" t="s">
        <v>4372</v>
      </c>
      <c r="D526">
        <v>0.19</v>
      </c>
      <c r="E526">
        <v>0</v>
      </c>
      <c r="F526">
        <v>0</v>
      </c>
      <c r="G526">
        <v>0</v>
      </c>
      <c r="H526">
        <v>0.19</v>
      </c>
      <c r="I526">
        <v>0</v>
      </c>
      <c r="J526">
        <v>0</v>
      </c>
      <c r="K526">
        <v>0</v>
      </c>
    </row>
    <row r="527" spans="1:11">
      <c r="A527" t="s">
        <v>3673</v>
      </c>
      <c r="B527" t="s">
        <v>3765</v>
      </c>
      <c r="C527" t="s">
        <v>4373</v>
      </c>
      <c r="D527">
        <v>0.19</v>
      </c>
      <c r="E527">
        <v>0</v>
      </c>
      <c r="F527">
        <v>0</v>
      </c>
      <c r="G527">
        <v>0</v>
      </c>
      <c r="H527">
        <v>0.19</v>
      </c>
      <c r="I527">
        <v>0</v>
      </c>
      <c r="J527">
        <v>0</v>
      </c>
      <c r="K527">
        <v>0</v>
      </c>
    </row>
    <row r="528" spans="1:11">
      <c r="A528" t="s">
        <v>3673</v>
      </c>
      <c r="B528" t="s">
        <v>3765</v>
      </c>
      <c r="C528" t="s">
        <v>4374</v>
      </c>
      <c r="D528">
        <v>0.19</v>
      </c>
      <c r="E528">
        <v>0</v>
      </c>
      <c r="F528">
        <v>0</v>
      </c>
      <c r="G528">
        <v>0</v>
      </c>
      <c r="H528">
        <v>0.19</v>
      </c>
      <c r="I528">
        <v>0</v>
      </c>
      <c r="J528">
        <v>0</v>
      </c>
      <c r="K528">
        <v>0</v>
      </c>
    </row>
    <row r="529" spans="1:11">
      <c r="A529" t="s">
        <v>3673</v>
      </c>
      <c r="B529" t="s">
        <v>3825</v>
      </c>
      <c r="C529" t="s">
        <v>4375</v>
      </c>
      <c r="D529">
        <v>0.19</v>
      </c>
      <c r="E529">
        <v>0</v>
      </c>
      <c r="F529">
        <v>0</v>
      </c>
      <c r="G529">
        <v>0</v>
      </c>
      <c r="H529">
        <v>0.19</v>
      </c>
      <c r="I529">
        <v>0</v>
      </c>
      <c r="J529">
        <v>0</v>
      </c>
      <c r="K529">
        <v>0</v>
      </c>
    </row>
    <row r="530" spans="1:11">
      <c r="A530" t="s">
        <v>3673</v>
      </c>
      <c r="B530" t="s">
        <v>3765</v>
      </c>
      <c r="C530" t="s">
        <v>4376</v>
      </c>
      <c r="D530">
        <v>0.19</v>
      </c>
      <c r="E530">
        <v>0</v>
      </c>
      <c r="F530">
        <v>0</v>
      </c>
      <c r="G530">
        <v>0</v>
      </c>
      <c r="H530">
        <v>0.19</v>
      </c>
      <c r="I530">
        <v>0</v>
      </c>
      <c r="J530">
        <v>0</v>
      </c>
      <c r="K530">
        <v>0</v>
      </c>
    </row>
    <row r="531" spans="1:11">
      <c r="A531" t="s">
        <v>3673</v>
      </c>
      <c r="B531" t="s">
        <v>3765</v>
      </c>
      <c r="C531" t="s">
        <v>4377</v>
      </c>
      <c r="D531">
        <v>0.19</v>
      </c>
      <c r="E531">
        <v>0</v>
      </c>
      <c r="F531">
        <v>0</v>
      </c>
      <c r="G531">
        <v>0</v>
      </c>
      <c r="H531">
        <v>0.19</v>
      </c>
      <c r="I531">
        <v>0</v>
      </c>
      <c r="J531">
        <v>0</v>
      </c>
      <c r="K531">
        <v>0</v>
      </c>
    </row>
    <row r="532" spans="1:11">
      <c r="A532" t="s">
        <v>3673</v>
      </c>
      <c r="B532" t="s">
        <v>3675</v>
      </c>
      <c r="C532" t="s">
        <v>4378</v>
      </c>
      <c r="D532">
        <v>0.19</v>
      </c>
      <c r="E532">
        <v>0</v>
      </c>
      <c r="F532">
        <v>0</v>
      </c>
      <c r="G532">
        <v>0</v>
      </c>
      <c r="H532">
        <v>0.19</v>
      </c>
      <c r="I532">
        <v>0</v>
      </c>
      <c r="J532">
        <v>0</v>
      </c>
      <c r="K532">
        <v>0</v>
      </c>
    </row>
    <row r="533" spans="1:11">
      <c r="A533" t="s">
        <v>3673</v>
      </c>
      <c r="B533" t="s">
        <v>3746</v>
      </c>
      <c r="C533" t="s">
        <v>4379</v>
      </c>
      <c r="D533">
        <v>0.19</v>
      </c>
      <c r="E533">
        <v>0</v>
      </c>
      <c r="F533">
        <v>0</v>
      </c>
      <c r="G533">
        <v>0</v>
      </c>
      <c r="H533">
        <v>0.19</v>
      </c>
      <c r="I533">
        <v>0</v>
      </c>
      <c r="J533">
        <v>0</v>
      </c>
      <c r="K533">
        <v>0</v>
      </c>
    </row>
    <row r="534" spans="1:11">
      <c r="A534" t="s">
        <v>3673</v>
      </c>
      <c r="B534" t="s">
        <v>3826</v>
      </c>
      <c r="C534" t="s">
        <v>4380</v>
      </c>
      <c r="D534">
        <v>0.19</v>
      </c>
      <c r="E534">
        <v>0</v>
      </c>
      <c r="F534">
        <v>0</v>
      </c>
      <c r="G534">
        <v>0</v>
      </c>
      <c r="H534">
        <v>0.19</v>
      </c>
      <c r="I534">
        <v>0</v>
      </c>
      <c r="J534">
        <v>0</v>
      </c>
      <c r="K534">
        <v>0</v>
      </c>
    </row>
    <row r="535" spans="1:11">
      <c r="A535" t="s">
        <v>3673</v>
      </c>
      <c r="B535" t="s">
        <v>3749</v>
      </c>
      <c r="C535" t="s">
        <v>4381</v>
      </c>
      <c r="D535">
        <v>0.19</v>
      </c>
      <c r="E535">
        <v>0</v>
      </c>
      <c r="F535">
        <v>0</v>
      </c>
      <c r="G535">
        <v>0</v>
      </c>
      <c r="H535">
        <v>0.19</v>
      </c>
      <c r="I535">
        <v>0</v>
      </c>
      <c r="J535">
        <v>0</v>
      </c>
      <c r="K535">
        <v>0</v>
      </c>
    </row>
    <row r="536" spans="1:11">
      <c r="A536" t="s">
        <v>3673</v>
      </c>
      <c r="B536" t="s">
        <v>3701</v>
      </c>
      <c r="C536" t="s">
        <v>4382</v>
      </c>
      <c r="D536">
        <v>0.19</v>
      </c>
      <c r="E536">
        <v>0</v>
      </c>
      <c r="F536">
        <v>0</v>
      </c>
      <c r="G536">
        <v>0</v>
      </c>
      <c r="H536">
        <v>0.19</v>
      </c>
      <c r="I536">
        <v>0</v>
      </c>
      <c r="J536">
        <v>0</v>
      </c>
      <c r="K536">
        <v>0</v>
      </c>
    </row>
    <row r="537" spans="1:11">
      <c r="A537" t="s">
        <v>3673</v>
      </c>
      <c r="B537" t="s">
        <v>3752</v>
      </c>
      <c r="C537" t="s">
        <v>4383</v>
      </c>
      <c r="D537">
        <v>0.19</v>
      </c>
      <c r="E537">
        <v>0</v>
      </c>
      <c r="F537">
        <v>0</v>
      </c>
      <c r="G537">
        <v>0</v>
      </c>
      <c r="H537">
        <v>0.19</v>
      </c>
      <c r="I537">
        <v>0</v>
      </c>
      <c r="J537">
        <v>0</v>
      </c>
      <c r="K537">
        <v>0</v>
      </c>
    </row>
    <row r="538" spans="1:11">
      <c r="A538" t="s">
        <v>3673</v>
      </c>
      <c r="B538" t="s">
        <v>3800</v>
      </c>
      <c r="C538" t="s">
        <v>4384</v>
      </c>
      <c r="D538">
        <v>0.19</v>
      </c>
      <c r="E538">
        <v>0</v>
      </c>
      <c r="F538">
        <v>0</v>
      </c>
      <c r="G538">
        <v>0</v>
      </c>
      <c r="H538">
        <v>0.19</v>
      </c>
      <c r="I538">
        <v>0</v>
      </c>
      <c r="J538">
        <v>0</v>
      </c>
      <c r="K538">
        <v>0</v>
      </c>
    </row>
    <row r="539" spans="1:11">
      <c r="A539" t="s">
        <v>3673</v>
      </c>
      <c r="B539" t="s">
        <v>3756</v>
      </c>
      <c r="C539" t="s">
        <v>4385</v>
      </c>
      <c r="D539">
        <v>0.19</v>
      </c>
      <c r="E539">
        <v>0</v>
      </c>
      <c r="F539">
        <v>0</v>
      </c>
      <c r="G539">
        <v>0</v>
      </c>
      <c r="H539">
        <v>0.19</v>
      </c>
      <c r="I539">
        <v>0</v>
      </c>
      <c r="J539">
        <v>0</v>
      </c>
      <c r="K539">
        <v>0</v>
      </c>
    </row>
    <row r="540" spans="1:11">
      <c r="A540" t="s">
        <v>3673</v>
      </c>
      <c r="B540" t="s">
        <v>3675</v>
      </c>
      <c r="C540" t="s">
        <v>4386</v>
      </c>
      <c r="D540">
        <v>0.19</v>
      </c>
      <c r="E540">
        <v>0</v>
      </c>
      <c r="F540">
        <v>0</v>
      </c>
      <c r="G540">
        <v>0</v>
      </c>
      <c r="H540">
        <v>0.19</v>
      </c>
      <c r="I540">
        <v>0</v>
      </c>
      <c r="J540">
        <v>0</v>
      </c>
      <c r="K540">
        <v>0</v>
      </c>
    </row>
    <row r="541" spans="1:11">
      <c r="A541" t="s">
        <v>3673</v>
      </c>
      <c r="B541" t="s">
        <v>3827</v>
      </c>
      <c r="C541" t="s">
        <v>4387</v>
      </c>
      <c r="D541">
        <v>0.19</v>
      </c>
      <c r="E541">
        <v>0</v>
      </c>
      <c r="F541">
        <v>0</v>
      </c>
      <c r="G541">
        <v>0</v>
      </c>
      <c r="H541">
        <v>0.19</v>
      </c>
      <c r="I541">
        <v>0</v>
      </c>
      <c r="J541">
        <v>0</v>
      </c>
      <c r="K541">
        <v>0</v>
      </c>
    </row>
    <row r="542" spans="1:11">
      <c r="A542" t="s">
        <v>3673</v>
      </c>
      <c r="B542" t="s">
        <v>3828</v>
      </c>
      <c r="C542" t="s">
        <v>4388</v>
      </c>
      <c r="D542">
        <v>0.19</v>
      </c>
      <c r="E542">
        <v>0</v>
      </c>
      <c r="F542">
        <v>0</v>
      </c>
      <c r="G542">
        <v>0</v>
      </c>
      <c r="H542">
        <v>0.19</v>
      </c>
      <c r="I542">
        <v>0</v>
      </c>
      <c r="J542">
        <v>0</v>
      </c>
      <c r="K542">
        <v>0</v>
      </c>
    </row>
    <row r="543" spans="1:11">
      <c r="A543" t="s">
        <v>3673</v>
      </c>
      <c r="B543" t="s">
        <v>3829</v>
      </c>
      <c r="C543" t="s">
        <v>4389</v>
      </c>
      <c r="D543">
        <v>0.19</v>
      </c>
      <c r="E543">
        <v>0</v>
      </c>
      <c r="F543">
        <v>0</v>
      </c>
      <c r="G543">
        <v>0</v>
      </c>
      <c r="H543">
        <v>0.19</v>
      </c>
      <c r="I543">
        <v>0</v>
      </c>
      <c r="J543">
        <v>0</v>
      </c>
      <c r="K543">
        <v>0</v>
      </c>
    </row>
    <row r="544" spans="1:11">
      <c r="A544" t="s">
        <v>3673</v>
      </c>
      <c r="B544" t="s">
        <v>3830</v>
      </c>
      <c r="C544" t="s">
        <v>4390</v>
      </c>
      <c r="D544">
        <v>0.19</v>
      </c>
      <c r="E544">
        <v>0</v>
      </c>
      <c r="F544">
        <v>0</v>
      </c>
      <c r="G544">
        <v>0</v>
      </c>
      <c r="H544">
        <v>0.19</v>
      </c>
      <c r="I544">
        <v>0</v>
      </c>
      <c r="J544">
        <v>0</v>
      </c>
      <c r="K544">
        <v>0</v>
      </c>
    </row>
    <row r="545" spans="1:11">
      <c r="A545" t="s">
        <v>3673</v>
      </c>
      <c r="B545" t="s">
        <v>3746</v>
      </c>
      <c r="C545" t="s">
        <v>4391</v>
      </c>
      <c r="D545">
        <v>0.19</v>
      </c>
      <c r="E545">
        <v>0</v>
      </c>
      <c r="F545">
        <v>0</v>
      </c>
      <c r="G545">
        <v>0</v>
      </c>
      <c r="H545">
        <v>0.19</v>
      </c>
      <c r="I545">
        <v>0</v>
      </c>
      <c r="J545">
        <v>0</v>
      </c>
      <c r="K545">
        <v>0</v>
      </c>
    </row>
    <row r="546" spans="1:11">
      <c r="A546" t="s">
        <v>3673</v>
      </c>
      <c r="B546" t="s">
        <v>3831</v>
      </c>
      <c r="C546" t="s">
        <v>4392</v>
      </c>
      <c r="D546">
        <v>0.19</v>
      </c>
      <c r="E546">
        <v>0</v>
      </c>
      <c r="F546">
        <v>0</v>
      </c>
      <c r="G546">
        <v>0</v>
      </c>
      <c r="H546">
        <v>0.19</v>
      </c>
      <c r="I546">
        <v>0</v>
      </c>
      <c r="J546">
        <v>0</v>
      </c>
      <c r="K546">
        <v>0</v>
      </c>
    </row>
    <row r="547" spans="1:11">
      <c r="A547" t="s">
        <v>3673</v>
      </c>
      <c r="B547" t="s">
        <v>3832</v>
      </c>
      <c r="C547" t="s">
        <v>4393</v>
      </c>
      <c r="D547">
        <v>0.19</v>
      </c>
      <c r="E547">
        <v>0</v>
      </c>
      <c r="F547">
        <v>0</v>
      </c>
      <c r="G547">
        <v>0</v>
      </c>
      <c r="H547">
        <v>0.19</v>
      </c>
      <c r="I547">
        <v>0</v>
      </c>
      <c r="J547">
        <v>0</v>
      </c>
      <c r="K547">
        <v>0</v>
      </c>
    </row>
    <row r="548" spans="1:11">
      <c r="A548" t="s">
        <v>3673</v>
      </c>
      <c r="B548" t="s">
        <v>3833</v>
      </c>
      <c r="C548" t="s">
        <v>4394</v>
      </c>
      <c r="D548">
        <v>0.19</v>
      </c>
      <c r="E548">
        <v>0</v>
      </c>
      <c r="F548">
        <v>0</v>
      </c>
      <c r="G548">
        <v>0</v>
      </c>
      <c r="H548">
        <v>0.19</v>
      </c>
      <c r="I548">
        <v>0</v>
      </c>
      <c r="J548">
        <v>0</v>
      </c>
      <c r="K548">
        <v>0</v>
      </c>
    </row>
    <row r="549" spans="1:11">
      <c r="A549" t="s">
        <v>3673</v>
      </c>
      <c r="B549" t="s">
        <v>3765</v>
      </c>
      <c r="C549" t="s">
        <v>4395</v>
      </c>
      <c r="D549">
        <v>0.19</v>
      </c>
      <c r="E549">
        <v>0</v>
      </c>
      <c r="F549">
        <v>0</v>
      </c>
      <c r="G549">
        <v>0</v>
      </c>
      <c r="H549">
        <v>0.19</v>
      </c>
      <c r="I549">
        <v>0</v>
      </c>
      <c r="J549">
        <v>0</v>
      </c>
      <c r="K549">
        <v>0</v>
      </c>
    </row>
    <row r="550" spans="1:11">
      <c r="A550" t="s">
        <v>3673</v>
      </c>
      <c r="B550" t="s">
        <v>3699</v>
      </c>
      <c r="C550" t="s">
        <v>4396</v>
      </c>
      <c r="D550">
        <v>0.19</v>
      </c>
      <c r="E550">
        <v>0</v>
      </c>
      <c r="F550">
        <v>0</v>
      </c>
      <c r="G550">
        <v>0</v>
      </c>
      <c r="H550">
        <v>0.19</v>
      </c>
      <c r="I550">
        <v>0</v>
      </c>
      <c r="J550">
        <v>0</v>
      </c>
      <c r="K550">
        <v>0</v>
      </c>
    </row>
    <row r="551" spans="1:11">
      <c r="A551" t="s">
        <v>3673</v>
      </c>
      <c r="B551" t="s">
        <v>3834</v>
      </c>
      <c r="C551" t="s">
        <v>4397</v>
      </c>
      <c r="D551">
        <v>0.19</v>
      </c>
      <c r="E551">
        <v>0</v>
      </c>
      <c r="F551">
        <v>0</v>
      </c>
      <c r="G551">
        <v>0</v>
      </c>
      <c r="H551">
        <v>0.19</v>
      </c>
      <c r="I551">
        <v>0</v>
      </c>
      <c r="J551">
        <v>0</v>
      </c>
      <c r="K551">
        <v>0</v>
      </c>
    </row>
    <row r="552" spans="1:11">
      <c r="A552" t="s">
        <v>3673</v>
      </c>
      <c r="B552" t="s">
        <v>3746</v>
      </c>
      <c r="C552" t="s">
        <v>4398</v>
      </c>
      <c r="D552">
        <v>0.19</v>
      </c>
      <c r="E552">
        <v>0</v>
      </c>
      <c r="F552">
        <v>0</v>
      </c>
      <c r="G552">
        <v>0</v>
      </c>
      <c r="H552">
        <v>0.19</v>
      </c>
      <c r="I552">
        <v>0</v>
      </c>
      <c r="J552">
        <v>0</v>
      </c>
      <c r="K552">
        <v>0</v>
      </c>
    </row>
    <row r="553" spans="1:11">
      <c r="A553" t="s">
        <v>3673</v>
      </c>
      <c r="B553" t="s">
        <v>3835</v>
      </c>
      <c r="C553" t="s">
        <v>4399</v>
      </c>
      <c r="D553">
        <v>0.19</v>
      </c>
      <c r="E553">
        <v>0</v>
      </c>
      <c r="F553">
        <v>0</v>
      </c>
      <c r="G553">
        <v>0</v>
      </c>
      <c r="H553">
        <v>0.19</v>
      </c>
      <c r="I553">
        <v>0</v>
      </c>
      <c r="J553">
        <v>0</v>
      </c>
      <c r="K553">
        <v>0</v>
      </c>
    </row>
    <row r="554" spans="1:11">
      <c r="A554" t="s">
        <v>3673</v>
      </c>
      <c r="B554" t="s">
        <v>3698</v>
      </c>
      <c r="C554" t="s">
        <v>4400</v>
      </c>
      <c r="D554">
        <v>0.19</v>
      </c>
      <c r="E554">
        <v>0</v>
      </c>
      <c r="F554">
        <v>0</v>
      </c>
      <c r="G554">
        <v>0</v>
      </c>
      <c r="H554">
        <v>0.19</v>
      </c>
      <c r="I554">
        <v>0</v>
      </c>
      <c r="J554">
        <v>0</v>
      </c>
      <c r="K554">
        <v>0</v>
      </c>
    </row>
    <row r="555" spans="1:11">
      <c r="A555" t="s">
        <v>3673</v>
      </c>
      <c r="B555" t="s">
        <v>3746</v>
      </c>
      <c r="C555" t="s">
        <v>4401</v>
      </c>
      <c r="D555">
        <v>0.19</v>
      </c>
      <c r="E555">
        <v>0</v>
      </c>
      <c r="F555">
        <v>0</v>
      </c>
      <c r="G555">
        <v>0</v>
      </c>
      <c r="H555">
        <v>0.19</v>
      </c>
      <c r="I555">
        <v>0</v>
      </c>
      <c r="J555">
        <v>0</v>
      </c>
      <c r="K555">
        <v>0</v>
      </c>
    </row>
    <row r="556" spans="1:11">
      <c r="A556" t="s">
        <v>3673</v>
      </c>
      <c r="B556" t="s">
        <v>3698</v>
      </c>
      <c r="C556" t="s">
        <v>4402</v>
      </c>
      <c r="D556">
        <v>0.19</v>
      </c>
      <c r="E556">
        <v>0</v>
      </c>
      <c r="F556">
        <v>0</v>
      </c>
      <c r="G556">
        <v>0</v>
      </c>
      <c r="H556">
        <v>0.19</v>
      </c>
      <c r="I556">
        <v>0</v>
      </c>
      <c r="J556">
        <v>0</v>
      </c>
      <c r="K556">
        <v>0</v>
      </c>
    </row>
    <row r="557" spans="1:11">
      <c r="A557" t="s">
        <v>3673</v>
      </c>
      <c r="B557" t="s">
        <v>3836</v>
      </c>
      <c r="C557" t="s">
        <v>4403</v>
      </c>
      <c r="D557">
        <v>0.19</v>
      </c>
      <c r="E557">
        <v>0</v>
      </c>
      <c r="F557">
        <v>0</v>
      </c>
      <c r="G557">
        <v>0</v>
      </c>
      <c r="H557">
        <v>0.19</v>
      </c>
      <c r="I557">
        <v>0</v>
      </c>
      <c r="J557">
        <v>0</v>
      </c>
      <c r="K557">
        <v>0</v>
      </c>
    </row>
    <row r="558" spans="1:11">
      <c r="A558" t="s">
        <v>3673</v>
      </c>
      <c r="B558" t="s">
        <v>3837</v>
      </c>
      <c r="C558" t="s">
        <v>4404</v>
      </c>
      <c r="D558">
        <v>0.19</v>
      </c>
      <c r="E558">
        <v>0</v>
      </c>
      <c r="F558">
        <v>0</v>
      </c>
      <c r="G558">
        <v>0</v>
      </c>
      <c r="H558">
        <v>0.19</v>
      </c>
      <c r="I558">
        <v>0</v>
      </c>
      <c r="J558">
        <v>0</v>
      </c>
      <c r="K558">
        <v>0</v>
      </c>
    </row>
    <row r="559" spans="1:11">
      <c r="A559" t="s">
        <v>3673</v>
      </c>
      <c r="B559" t="s">
        <v>3698</v>
      </c>
      <c r="C559" t="s">
        <v>4405</v>
      </c>
      <c r="D559">
        <v>0.19</v>
      </c>
      <c r="E559">
        <v>0</v>
      </c>
      <c r="F559">
        <v>0</v>
      </c>
      <c r="G559">
        <v>0</v>
      </c>
      <c r="H559">
        <v>0.19</v>
      </c>
      <c r="I559">
        <v>0</v>
      </c>
      <c r="J559">
        <v>0</v>
      </c>
      <c r="K559">
        <v>0</v>
      </c>
    </row>
    <row r="560" spans="1:11">
      <c r="A560" t="s">
        <v>3673</v>
      </c>
      <c r="B560" t="s">
        <v>3701</v>
      </c>
      <c r="C560" t="s">
        <v>4406</v>
      </c>
      <c r="D560">
        <v>0.19</v>
      </c>
      <c r="E560">
        <v>0</v>
      </c>
      <c r="F560">
        <v>0</v>
      </c>
      <c r="G560">
        <v>0.01</v>
      </c>
      <c r="H560">
        <v>0.18</v>
      </c>
      <c r="I560">
        <v>0</v>
      </c>
      <c r="J560">
        <v>0</v>
      </c>
      <c r="K560">
        <v>0</v>
      </c>
    </row>
    <row r="561" spans="1:11">
      <c r="A561" t="s">
        <v>3673</v>
      </c>
      <c r="B561" t="s">
        <v>3765</v>
      </c>
      <c r="C561" t="s">
        <v>4407</v>
      </c>
      <c r="D561">
        <v>0.19</v>
      </c>
      <c r="E561">
        <v>0</v>
      </c>
      <c r="F561">
        <v>0</v>
      </c>
      <c r="G561">
        <v>0</v>
      </c>
      <c r="H561">
        <v>0.19</v>
      </c>
      <c r="I561">
        <v>0</v>
      </c>
      <c r="J561">
        <v>0</v>
      </c>
      <c r="K561">
        <v>0</v>
      </c>
    </row>
    <row r="562" spans="1:11">
      <c r="A562" t="s">
        <v>3673</v>
      </c>
      <c r="B562" t="s">
        <v>3838</v>
      </c>
      <c r="C562" t="s">
        <v>4408</v>
      </c>
      <c r="D562">
        <v>0.19</v>
      </c>
      <c r="E562">
        <v>0</v>
      </c>
      <c r="F562">
        <v>0</v>
      </c>
      <c r="G562">
        <v>0</v>
      </c>
      <c r="H562">
        <v>0.19</v>
      </c>
      <c r="I562">
        <v>0</v>
      </c>
      <c r="J562">
        <v>0</v>
      </c>
      <c r="K562">
        <v>0</v>
      </c>
    </row>
    <row r="563" spans="1:11">
      <c r="A563" t="s">
        <v>3673</v>
      </c>
      <c r="B563" t="s">
        <v>3698</v>
      </c>
      <c r="C563" t="s">
        <v>4409</v>
      </c>
      <c r="D563">
        <v>0.19</v>
      </c>
      <c r="E563">
        <v>0</v>
      </c>
      <c r="F563">
        <v>0</v>
      </c>
      <c r="G563">
        <v>0</v>
      </c>
      <c r="H563">
        <v>0.19</v>
      </c>
      <c r="I563">
        <v>0</v>
      </c>
      <c r="J563">
        <v>0</v>
      </c>
      <c r="K563">
        <v>0</v>
      </c>
    </row>
    <row r="564" spans="1:11">
      <c r="A564" t="s">
        <v>3673</v>
      </c>
      <c r="B564" t="s">
        <v>3698</v>
      </c>
      <c r="C564" t="s">
        <v>4410</v>
      </c>
      <c r="D564">
        <v>0.19</v>
      </c>
      <c r="E564">
        <v>0</v>
      </c>
      <c r="F564">
        <v>0</v>
      </c>
      <c r="G564">
        <v>0</v>
      </c>
      <c r="H564">
        <v>0.19</v>
      </c>
      <c r="I564">
        <v>0</v>
      </c>
      <c r="J564">
        <v>0</v>
      </c>
      <c r="K564">
        <v>0</v>
      </c>
    </row>
    <row r="565" spans="1:11">
      <c r="A565" t="s">
        <v>3673</v>
      </c>
      <c r="B565" t="s">
        <v>3698</v>
      </c>
      <c r="C565" t="s">
        <v>4411</v>
      </c>
      <c r="D565">
        <v>0.19</v>
      </c>
      <c r="E565">
        <v>0</v>
      </c>
      <c r="F565">
        <v>0</v>
      </c>
      <c r="G565">
        <v>0</v>
      </c>
      <c r="H565">
        <v>0.19</v>
      </c>
      <c r="I565">
        <v>0</v>
      </c>
      <c r="J565">
        <v>0</v>
      </c>
      <c r="K565">
        <v>0</v>
      </c>
    </row>
    <row r="566" spans="1:11">
      <c r="A566" t="s">
        <v>3673</v>
      </c>
      <c r="B566" t="s">
        <v>3839</v>
      </c>
      <c r="C566" t="s">
        <v>4412</v>
      </c>
      <c r="D566">
        <v>0.19</v>
      </c>
      <c r="E566">
        <v>0</v>
      </c>
      <c r="F566">
        <v>0</v>
      </c>
      <c r="G566">
        <v>0</v>
      </c>
      <c r="H566">
        <v>0.19</v>
      </c>
      <c r="I566">
        <v>0</v>
      </c>
      <c r="J566">
        <v>0</v>
      </c>
      <c r="K566">
        <v>0</v>
      </c>
    </row>
    <row r="567" spans="1:11">
      <c r="A567" t="s">
        <v>3673</v>
      </c>
      <c r="B567" t="s">
        <v>3748</v>
      </c>
      <c r="C567" t="s">
        <v>4413</v>
      </c>
      <c r="D567">
        <v>0.19</v>
      </c>
      <c r="E567">
        <v>0</v>
      </c>
      <c r="F567">
        <v>0</v>
      </c>
      <c r="G567">
        <v>0</v>
      </c>
      <c r="H567">
        <v>0.19</v>
      </c>
      <c r="I567">
        <v>0</v>
      </c>
      <c r="J567">
        <v>0</v>
      </c>
      <c r="K567">
        <v>0</v>
      </c>
    </row>
    <row r="568" spans="1:11">
      <c r="A568" t="s">
        <v>3673</v>
      </c>
      <c r="B568" t="s">
        <v>3698</v>
      </c>
      <c r="C568" t="s">
        <v>4414</v>
      </c>
      <c r="D568">
        <v>0.19</v>
      </c>
      <c r="E568">
        <v>0</v>
      </c>
      <c r="F568">
        <v>0</v>
      </c>
      <c r="G568">
        <v>0</v>
      </c>
      <c r="H568">
        <v>0.19</v>
      </c>
      <c r="I568">
        <v>0</v>
      </c>
      <c r="J568">
        <v>0</v>
      </c>
      <c r="K568">
        <v>0</v>
      </c>
    </row>
    <row r="569" spans="1:11">
      <c r="A569" t="s">
        <v>3673</v>
      </c>
      <c r="B569" t="s">
        <v>3675</v>
      </c>
      <c r="C569" t="s">
        <v>4415</v>
      </c>
      <c r="D569">
        <v>0.18</v>
      </c>
      <c r="E569">
        <v>0</v>
      </c>
      <c r="F569">
        <v>0</v>
      </c>
      <c r="G569">
        <v>0</v>
      </c>
      <c r="H569">
        <v>0.18</v>
      </c>
      <c r="I569">
        <v>0</v>
      </c>
      <c r="J569">
        <v>0</v>
      </c>
      <c r="K569">
        <v>0</v>
      </c>
    </row>
    <row r="570" spans="1:11">
      <c r="A570" t="s">
        <v>3673</v>
      </c>
      <c r="B570" t="s">
        <v>3698</v>
      </c>
      <c r="C570" t="s">
        <v>4416</v>
      </c>
      <c r="D570">
        <v>0.18</v>
      </c>
      <c r="E570">
        <v>0</v>
      </c>
      <c r="F570">
        <v>0</v>
      </c>
      <c r="G570">
        <v>0</v>
      </c>
      <c r="H570">
        <v>0.18</v>
      </c>
      <c r="I570">
        <v>0</v>
      </c>
      <c r="J570">
        <v>0</v>
      </c>
      <c r="K570">
        <v>0</v>
      </c>
    </row>
    <row r="571" spans="1:11">
      <c r="A571" t="s">
        <v>3673</v>
      </c>
      <c r="B571" t="s">
        <v>3799</v>
      </c>
      <c r="C571" t="s">
        <v>4417</v>
      </c>
      <c r="D571">
        <v>0.18</v>
      </c>
      <c r="E571">
        <v>0</v>
      </c>
      <c r="F571">
        <v>0</v>
      </c>
      <c r="G571">
        <v>0</v>
      </c>
      <c r="H571">
        <v>0.18</v>
      </c>
      <c r="I571">
        <v>0</v>
      </c>
      <c r="J571">
        <v>0</v>
      </c>
      <c r="K571">
        <v>0</v>
      </c>
    </row>
    <row r="572" spans="1:11">
      <c r="A572" t="s">
        <v>3673</v>
      </c>
      <c r="B572" t="s">
        <v>3753</v>
      </c>
      <c r="C572" t="s">
        <v>4418</v>
      </c>
      <c r="D572">
        <v>0.18</v>
      </c>
      <c r="E572">
        <v>0</v>
      </c>
      <c r="F572">
        <v>0</v>
      </c>
      <c r="G572">
        <v>0</v>
      </c>
      <c r="H572">
        <v>0.18</v>
      </c>
      <c r="I572">
        <v>0</v>
      </c>
      <c r="J572">
        <v>0</v>
      </c>
      <c r="K572">
        <v>0</v>
      </c>
    </row>
    <row r="573" spans="1:11">
      <c r="A573" t="s">
        <v>3673</v>
      </c>
      <c r="B573" t="s">
        <v>3798</v>
      </c>
      <c r="C573" t="s">
        <v>4419</v>
      </c>
      <c r="D573">
        <v>0.18</v>
      </c>
      <c r="E573">
        <v>0</v>
      </c>
      <c r="F573">
        <v>0</v>
      </c>
      <c r="G573">
        <v>0</v>
      </c>
      <c r="H573">
        <v>0.18</v>
      </c>
      <c r="I573">
        <v>0</v>
      </c>
      <c r="J573">
        <v>0</v>
      </c>
      <c r="K573">
        <v>0</v>
      </c>
    </row>
    <row r="574" spans="1:11">
      <c r="A574" t="s">
        <v>3673</v>
      </c>
      <c r="B574" t="s">
        <v>3765</v>
      </c>
      <c r="C574" t="s">
        <v>4420</v>
      </c>
      <c r="D574">
        <v>0.18</v>
      </c>
      <c r="E574">
        <v>0</v>
      </c>
      <c r="F574">
        <v>0</v>
      </c>
      <c r="G574">
        <v>0</v>
      </c>
      <c r="H574">
        <v>0.18</v>
      </c>
      <c r="I574">
        <v>0</v>
      </c>
      <c r="J574">
        <v>0</v>
      </c>
      <c r="K574">
        <v>0</v>
      </c>
    </row>
    <row r="575" spans="1:11">
      <c r="A575" t="s">
        <v>3673</v>
      </c>
      <c r="B575" t="s">
        <v>3740</v>
      </c>
      <c r="C575" t="s">
        <v>4421</v>
      </c>
      <c r="D575">
        <v>0.18</v>
      </c>
      <c r="E575">
        <v>0</v>
      </c>
      <c r="F575">
        <v>0</v>
      </c>
      <c r="G575">
        <v>0</v>
      </c>
      <c r="H575">
        <v>0.18</v>
      </c>
      <c r="I575">
        <v>0</v>
      </c>
      <c r="J575">
        <v>0</v>
      </c>
      <c r="K575">
        <v>0</v>
      </c>
    </row>
    <row r="576" spans="1:11">
      <c r="A576" t="s">
        <v>3673</v>
      </c>
      <c r="B576" t="s">
        <v>3698</v>
      </c>
      <c r="C576" t="s">
        <v>4422</v>
      </c>
      <c r="D576">
        <v>0.18</v>
      </c>
      <c r="E576">
        <v>0</v>
      </c>
      <c r="F576">
        <v>0</v>
      </c>
      <c r="G576">
        <v>0</v>
      </c>
      <c r="H576">
        <v>0.18</v>
      </c>
      <c r="I576">
        <v>0</v>
      </c>
      <c r="J576">
        <v>0</v>
      </c>
      <c r="K576">
        <v>0</v>
      </c>
    </row>
    <row r="577" spans="1:11">
      <c r="A577" t="s">
        <v>3673</v>
      </c>
      <c r="B577" t="s">
        <v>3698</v>
      </c>
      <c r="C577" t="s">
        <v>4423</v>
      </c>
      <c r="D577">
        <v>0.18</v>
      </c>
      <c r="E577">
        <v>0</v>
      </c>
      <c r="F577">
        <v>0</v>
      </c>
      <c r="G577">
        <v>0</v>
      </c>
      <c r="H577">
        <v>0.18</v>
      </c>
      <c r="I577">
        <v>0</v>
      </c>
      <c r="J577">
        <v>0</v>
      </c>
      <c r="K577">
        <v>0</v>
      </c>
    </row>
    <row r="578" spans="1:11">
      <c r="A578" t="s">
        <v>3673</v>
      </c>
      <c r="B578" t="s">
        <v>3701</v>
      </c>
      <c r="C578" t="s">
        <v>4424</v>
      </c>
      <c r="D578">
        <v>0.18</v>
      </c>
      <c r="E578">
        <v>0</v>
      </c>
      <c r="F578">
        <v>0</v>
      </c>
      <c r="G578">
        <v>0</v>
      </c>
      <c r="H578">
        <v>0.18</v>
      </c>
      <c r="I578">
        <v>0</v>
      </c>
      <c r="J578">
        <v>0</v>
      </c>
      <c r="K578">
        <v>0</v>
      </c>
    </row>
    <row r="579" spans="1:11">
      <c r="A579" t="s">
        <v>3673</v>
      </c>
      <c r="B579" t="s">
        <v>3701</v>
      </c>
      <c r="C579" t="s">
        <v>4425</v>
      </c>
      <c r="D579">
        <v>0.18</v>
      </c>
      <c r="E579">
        <v>0</v>
      </c>
      <c r="F579">
        <v>0</v>
      </c>
      <c r="G579">
        <v>0</v>
      </c>
      <c r="H579">
        <v>0.18</v>
      </c>
      <c r="I579">
        <v>0</v>
      </c>
      <c r="J579">
        <v>0</v>
      </c>
      <c r="K579">
        <v>0</v>
      </c>
    </row>
    <row r="580" spans="1:11">
      <c r="A580" t="s">
        <v>3673</v>
      </c>
      <c r="B580" t="s">
        <v>3840</v>
      </c>
      <c r="C580" t="s">
        <v>4426</v>
      </c>
      <c r="D580">
        <v>0.18</v>
      </c>
      <c r="E580">
        <v>0</v>
      </c>
      <c r="F580">
        <v>0</v>
      </c>
      <c r="G580">
        <v>0</v>
      </c>
      <c r="H580">
        <v>0.18</v>
      </c>
      <c r="I580">
        <v>0</v>
      </c>
      <c r="J580">
        <v>0</v>
      </c>
      <c r="K580">
        <v>0</v>
      </c>
    </row>
    <row r="581" spans="1:11">
      <c r="A581" t="s">
        <v>3673</v>
      </c>
      <c r="B581" t="s">
        <v>3811</v>
      </c>
      <c r="C581" t="s">
        <v>4427</v>
      </c>
      <c r="D581">
        <v>0.18</v>
      </c>
      <c r="E581">
        <v>0</v>
      </c>
      <c r="F581">
        <v>0</v>
      </c>
      <c r="G581">
        <v>0</v>
      </c>
      <c r="H581">
        <v>0.18</v>
      </c>
      <c r="I581">
        <v>0</v>
      </c>
      <c r="J581">
        <v>0</v>
      </c>
      <c r="K581">
        <v>0</v>
      </c>
    </row>
    <row r="582" spans="1:11">
      <c r="A582" t="s">
        <v>3673</v>
      </c>
      <c r="B582" t="s">
        <v>3746</v>
      </c>
      <c r="C582" t="s">
        <v>4428</v>
      </c>
      <c r="D582">
        <v>0.18</v>
      </c>
      <c r="E582">
        <v>0</v>
      </c>
      <c r="F582">
        <v>0</v>
      </c>
      <c r="G582">
        <v>0</v>
      </c>
      <c r="H582">
        <v>0.18</v>
      </c>
      <c r="I582">
        <v>0</v>
      </c>
      <c r="J582">
        <v>0</v>
      </c>
      <c r="K582">
        <v>0</v>
      </c>
    </row>
    <row r="583" spans="1:11">
      <c r="A583" t="s">
        <v>3673</v>
      </c>
      <c r="B583" t="s">
        <v>3773</v>
      </c>
      <c r="C583" t="s">
        <v>4429</v>
      </c>
      <c r="D583">
        <v>0.18</v>
      </c>
      <c r="E583">
        <v>0</v>
      </c>
      <c r="F583">
        <v>0</v>
      </c>
      <c r="G583">
        <v>0</v>
      </c>
      <c r="H583">
        <v>0.18</v>
      </c>
      <c r="I583">
        <v>0</v>
      </c>
      <c r="J583">
        <v>0</v>
      </c>
      <c r="K583">
        <v>0</v>
      </c>
    </row>
    <row r="584" spans="1:11">
      <c r="A584" t="s">
        <v>3673</v>
      </c>
      <c r="B584" t="s">
        <v>3675</v>
      </c>
      <c r="C584" t="s">
        <v>4430</v>
      </c>
      <c r="D584">
        <v>0.18</v>
      </c>
      <c r="E584">
        <v>0</v>
      </c>
      <c r="F584">
        <v>0</v>
      </c>
      <c r="G584">
        <v>0</v>
      </c>
      <c r="H584">
        <v>0.18</v>
      </c>
      <c r="I584">
        <v>0</v>
      </c>
      <c r="J584">
        <v>0</v>
      </c>
      <c r="K584">
        <v>0</v>
      </c>
    </row>
    <row r="585" spans="1:11">
      <c r="A585" t="s">
        <v>3673</v>
      </c>
      <c r="B585" t="s">
        <v>3841</v>
      </c>
      <c r="C585" t="s">
        <v>4431</v>
      </c>
      <c r="D585">
        <v>0.18</v>
      </c>
      <c r="E585">
        <v>0</v>
      </c>
      <c r="F585">
        <v>0</v>
      </c>
      <c r="G585">
        <v>0</v>
      </c>
      <c r="H585">
        <v>0.18</v>
      </c>
      <c r="I585">
        <v>0</v>
      </c>
      <c r="J585">
        <v>0</v>
      </c>
      <c r="K585">
        <v>0</v>
      </c>
    </row>
    <row r="586" spans="1:11">
      <c r="A586" t="s">
        <v>3673</v>
      </c>
      <c r="B586" t="s">
        <v>3742</v>
      </c>
      <c r="C586" t="s">
        <v>4432</v>
      </c>
      <c r="D586">
        <v>0.18</v>
      </c>
      <c r="E586">
        <v>0</v>
      </c>
      <c r="F586">
        <v>0</v>
      </c>
      <c r="G586">
        <v>0</v>
      </c>
      <c r="H586">
        <v>0.18</v>
      </c>
      <c r="I586">
        <v>0</v>
      </c>
      <c r="J586">
        <v>0</v>
      </c>
      <c r="K586">
        <v>0</v>
      </c>
    </row>
    <row r="587" spans="1:11">
      <c r="A587" t="s">
        <v>3673</v>
      </c>
      <c r="B587" t="s">
        <v>3842</v>
      </c>
      <c r="C587" t="s">
        <v>4433</v>
      </c>
      <c r="D587">
        <v>0.18</v>
      </c>
      <c r="E587">
        <v>0</v>
      </c>
      <c r="F587">
        <v>0</v>
      </c>
      <c r="G587">
        <v>0</v>
      </c>
      <c r="H587">
        <v>0.18</v>
      </c>
      <c r="I587">
        <v>0</v>
      </c>
      <c r="J587">
        <v>0</v>
      </c>
      <c r="K587">
        <v>0</v>
      </c>
    </row>
    <row r="588" spans="1:11">
      <c r="A588" t="s">
        <v>3673</v>
      </c>
      <c r="B588" t="s">
        <v>3799</v>
      </c>
      <c r="C588" t="s">
        <v>4434</v>
      </c>
      <c r="D588">
        <v>0.18</v>
      </c>
      <c r="E588">
        <v>0</v>
      </c>
      <c r="F588">
        <v>0</v>
      </c>
      <c r="G588">
        <v>0</v>
      </c>
      <c r="H588">
        <v>0.18</v>
      </c>
      <c r="I588">
        <v>0</v>
      </c>
      <c r="J588">
        <v>0</v>
      </c>
      <c r="K588">
        <v>0</v>
      </c>
    </row>
    <row r="589" spans="1:11">
      <c r="A589" t="s">
        <v>3673</v>
      </c>
      <c r="B589" t="s">
        <v>3675</v>
      </c>
      <c r="C589" t="s">
        <v>4435</v>
      </c>
      <c r="D589">
        <v>0.18</v>
      </c>
      <c r="E589">
        <v>0</v>
      </c>
      <c r="F589">
        <v>0</v>
      </c>
      <c r="G589">
        <v>0</v>
      </c>
      <c r="H589">
        <v>0.18</v>
      </c>
      <c r="I589">
        <v>0</v>
      </c>
      <c r="J589">
        <v>0</v>
      </c>
      <c r="K589">
        <v>0</v>
      </c>
    </row>
    <row r="590" spans="1:11">
      <c r="A590" t="s">
        <v>3673</v>
      </c>
      <c r="B590" t="s">
        <v>3800</v>
      </c>
      <c r="C590" t="s">
        <v>4436</v>
      </c>
      <c r="D590">
        <v>0.18</v>
      </c>
      <c r="E590">
        <v>0</v>
      </c>
      <c r="F590">
        <v>0</v>
      </c>
      <c r="G590">
        <v>0</v>
      </c>
      <c r="H590">
        <v>0.18</v>
      </c>
      <c r="I590">
        <v>0</v>
      </c>
      <c r="J590">
        <v>0</v>
      </c>
      <c r="K590">
        <v>0</v>
      </c>
    </row>
    <row r="591" spans="1:11">
      <c r="A591" t="s">
        <v>3673</v>
      </c>
      <c r="B591" t="s">
        <v>3698</v>
      </c>
      <c r="C591" t="s">
        <v>4437</v>
      </c>
      <c r="D591">
        <v>0.18</v>
      </c>
      <c r="E591">
        <v>0</v>
      </c>
      <c r="F591">
        <v>0</v>
      </c>
      <c r="G591">
        <v>0</v>
      </c>
      <c r="H591">
        <v>0.18</v>
      </c>
      <c r="I591">
        <v>0</v>
      </c>
      <c r="J591">
        <v>0</v>
      </c>
      <c r="K591">
        <v>0</v>
      </c>
    </row>
    <row r="592" spans="1:11">
      <c r="A592" t="s">
        <v>3673</v>
      </c>
      <c r="B592" t="s">
        <v>3698</v>
      </c>
      <c r="C592" t="s">
        <v>4438</v>
      </c>
      <c r="D592">
        <v>0.18</v>
      </c>
      <c r="E592">
        <v>0</v>
      </c>
      <c r="F592">
        <v>0</v>
      </c>
      <c r="G592">
        <v>0</v>
      </c>
      <c r="H592">
        <v>0.18</v>
      </c>
      <c r="I592">
        <v>0</v>
      </c>
      <c r="J592">
        <v>0</v>
      </c>
      <c r="K592">
        <v>0</v>
      </c>
    </row>
    <row r="593" spans="1:11">
      <c r="A593" t="s">
        <v>3673</v>
      </c>
      <c r="B593" t="s">
        <v>3843</v>
      </c>
      <c r="C593" t="s">
        <v>4439</v>
      </c>
      <c r="D593">
        <v>0.15</v>
      </c>
      <c r="E593">
        <v>0</v>
      </c>
      <c r="F593">
        <v>0.14</v>
      </c>
      <c r="G593">
        <v>0.07000000000000001</v>
      </c>
      <c r="H593">
        <v>0</v>
      </c>
      <c r="I593">
        <v>0</v>
      </c>
      <c r="J593">
        <v>0</v>
      </c>
      <c r="K593">
        <v>0</v>
      </c>
    </row>
    <row r="594" spans="1:11">
      <c r="A594" t="s">
        <v>3673</v>
      </c>
      <c r="B594" t="s">
        <v>3843</v>
      </c>
      <c r="C594" t="s">
        <v>4440</v>
      </c>
      <c r="D594">
        <v>0.15</v>
      </c>
      <c r="E594">
        <v>0</v>
      </c>
      <c r="F594">
        <v>0.14</v>
      </c>
      <c r="G594">
        <v>0.07000000000000001</v>
      </c>
      <c r="H594">
        <v>0</v>
      </c>
      <c r="I594">
        <v>0</v>
      </c>
      <c r="J594">
        <v>0</v>
      </c>
      <c r="K594">
        <v>0</v>
      </c>
    </row>
    <row r="595" spans="1:11">
      <c r="A595" t="s">
        <v>3673</v>
      </c>
      <c r="B595" t="s">
        <v>3674</v>
      </c>
      <c r="C595" t="s">
        <v>4441</v>
      </c>
      <c r="D595">
        <v>0.15</v>
      </c>
      <c r="E595">
        <v>0</v>
      </c>
      <c r="F595">
        <v>0.14</v>
      </c>
      <c r="G595">
        <v>0.05</v>
      </c>
      <c r="H595">
        <v>0</v>
      </c>
      <c r="I595">
        <v>0</v>
      </c>
      <c r="J595">
        <v>0</v>
      </c>
      <c r="K595">
        <v>0</v>
      </c>
    </row>
    <row r="596" spans="1:11">
      <c r="A596" t="s">
        <v>3673</v>
      </c>
      <c r="B596" t="s">
        <v>3843</v>
      </c>
      <c r="C596" t="s">
        <v>4442</v>
      </c>
      <c r="D596">
        <v>0.14</v>
      </c>
      <c r="E596">
        <v>0</v>
      </c>
      <c r="F596">
        <v>0.12</v>
      </c>
      <c r="G596">
        <v>0.06</v>
      </c>
      <c r="H596">
        <v>0</v>
      </c>
      <c r="I596">
        <v>0</v>
      </c>
      <c r="J596">
        <v>0</v>
      </c>
      <c r="K596">
        <v>0</v>
      </c>
    </row>
    <row r="597" spans="1:11">
      <c r="A597" t="s">
        <v>3673</v>
      </c>
      <c r="B597" t="s">
        <v>3844</v>
      </c>
      <c r="C597" t="s">
        <v>4443</v>
      </c>
      <c r="D597">
        <v>0.13</v>
      </c>
      <c r="E597">
        <v>0</v>
      </c>
      <c r="F597">
        <v>0.12</v>
      </c>
      <c r="G597">
        <v>0.04</v>
      </c>
      <c r="H597">
        <v>0</v>
      </c>
      <c r="I597">
        <v>0</v>
      </c>
      <c r="J597">
        <v>0</v>
      </c>
      <c r="K597">
        <v>0</v>
      </c>
    </row>
    <row r="598" spans="1:11">
      <c r="A598" t="s">
        <v>3673</v>
      </c>
      <c r="B598" t="s">
        <v>3703</v>
      </c>
      <c r="C598" t="s">
        <v>4444</v>
      </c>
      <c r="D598">
        <v>0.13</v>
      </c>
      <c r="E598">
        <v>0</v>
      </c>
      <c r="F598">
        <v>0.12</v>
      </c>
      <c r="G598">
        <v>0.02</v>
      </c>
      <c r="H598">
        <v>0</v>
      </c>
      <c r="I598">
        <v>0</v>
      </c>
      <c r="J598">
        <v>0</v>
      </c>
      <c r="K598">
        <v>0</v>
      </c>
    </row>
    <row r="599" spans="1:11">
      <c r="A599" t="s">
        <v>3673</v>
      </c>
      <c r="B599" t="s">
        <v>3685</v>
      </c>
      <c r="C599" t="s">
        <v>4445</v>
      </c>
      <c r="D599">
        <v>0.13</v>
      </c>
      <c r="E599">
        <v>0</v>
      </c>
      <c r="F599">
        <v>0.12</v>
      </c>
      <c r="G599">
        <v>0.02</v>
      </c>
      <c r="H599">
        <v>0</v>
      </c>
      <c r="I599">
        <v>0</v>
      </c>
      <c r="J599">
        <v>0</v>
      </c>
      <c r="K599">
        <v>0</v>
      </c>
    </row>
    <row r="600" spans="1:11">
      <c r="A600" t="s">
        <v>3673</v>
      </c>
      <c r="B600" t="s">
        <v>3845</v>
      </c>
      <c r="C600" t="s">
        <v>4446</v>
      </c>
      <c r="D600">
        <v>0.12</v>
      </c>
      <c r="E600">
        <v>0</v>
      </c>
      <c r="F600">
        <v>0</v>
      </c>
      <c r="G600">
        <v>0.12</v>
      </c>
      <c r="H600">
        <v>0</v>
      </c>
      <c r="I600">
        <v>0</v>
      </c>
      <c r="J600">
        <v>0</v>
      </c>
      <c r="K600">
        <v>0</v>
      </c>
    </row>
    <row r="601" spans="1:11">
      <c r="A601" t="s">
        <v>3673</v>
      </c>
      <c r="B601" t="s">
        <v>3715</v>
      </c>
      <c r="C601" t="s">
        <v>4447</v>
      </c>
      <c r="D601">
        <v>0.12</v>
      </c>
      <c r="E601">
        <v>0.12</v>
      </c>
      <c r="F601">
        <v>0</v>
      </c>
      <c r="G601">
        <v>0.03</v>
      </c>
      <c r="H601">
        <v>0</v>
      </c>
      <c r="I601">
        <v>0</v>
      </c>
      <c r="J601">
        <v>0</v>
      </c>
      <c r="K601">
        <v>0</v>
      </c>
    </row>
    <row r="602" spans="1:11">
      <c r="A602" t="s">
        <v>3673</v>
      </c>
      <c r="B602" t="s">
        <v>3705</v>
      </c>
      <c r="C602" t="s">
        <v>4448</v>
      </c>
      <c r="D602">
        <v>0.12</v>
      </c>
      <c r="E602">
        <v>0</v>
      </c>
      <c r="F602">
        <v>0.1</v>
      </c>
      <c r="G602">
        <v>0.09</v>
      </c>
      <c r="H602">
        <v>0</v>
      </c>
      <c r="I602">
        <v>0</v>
      </c>
      <c r="J602">
        <v>0</v>
      </c>
      <c r="K602">
        <v>0</v>
      </c>
    </row>
    <row r="603" spans="1:11">
      <c r="A603" t="s">
        <v>3673</v>
      </c>
      <c r="B603" t="s">
        <v>3699</v>
      </c>
      <c r="C603" t="s">
        <v>4449</v>
      </c>
      <c r="D603">
        <v>0.12</v>
      </c>
      <c r="E603">
        <v>0</v>
      </c>
      <c r="F603">
        <v>0.11</v>
      </c>
      <c r="G603">
        <v>0.02</v>
      </c>
      <c r="H603">
        <v>0</v>
      </c>
      <c r="I603">
        <v>0</v>
      </c>
      <c r="J603">
        <v>0</v>
      </c>
      <c r="K603">
        <v>0</v>
      </c>
    </row>
    <row r="604" spans="1:11">
      <c r="A604" t="s">
        <v>3673</v>
      </c>
      <c r="B604" t="s">
        <v>3715</v>
      </c>
      <c r="C604" t="s">
        <v>4450</v>
      </c>
      <c r="D604">
        <v>0.12</v>
      </c>
      <c r="E604">
        <v>0.12</v>
      </c>
      <c r="F604">
        <v>0</v>
      </c>
      <c r="G604">
        <v>0</v>
      </c>
      <c r="H604">
        <v>0</v>
      </c>
      <c r="I604">
        <v>0</v>
      </c>
      <c r="J604">
        <v>0</v>
      </c>
      <c r="K604">
        <v>0</v>
      </c>
    </row>
    <row r="605" spans="1:11">
      <c r="A605" t="s">
        <v>3673</v>
      </c>
      <c r="B605" t="s">
        <v>3709</v>
      </c>
      <c r="C605" t="s">
        <v>4451</v>
      </c>
      <c r="D605">
        <v>0.12</v>
      </c>
      <c r="E605">
        <v>0</v>
      </c>
      <c r="F605">
        <v>0.1</v>
      </c>
      <c r="G605">
        <v>0.06</v>
      </c>
      <c r="H605">
        <v>0</v>
      </c>
      <c r="I605">
        <v>0</v>
      </c>
      <c r="J605">
        <v>0</v>
      </c>
      <c r="K605">
        <v>0</v>
      </c>
    </row>
    <row r="606" spans="1:11">
      <c r="A606" t="s">
        <v>3673</v>
      </c>
      <c r="B606" t="s">
        <v>3751</v>
      </c>
      <c r="C606" t="s">
        <v>4452</v>
      </c>
      <c r="D606">
        <v>0.11</v>
      </c>
      <c r="E606">
        <v>0</v>
      </c>
      <c r="F606">
        <v>0.1</v>
      </c>
      <c r="G606">
        <v>0.05</v>
      </c>
      <c r="H606">
        <v>0</v>
      </c>
      <c r="I606">
        <v>0</v>
      </c>
      <c r="J606">
        <v>0</v>
      </c>
      <c r="K606">
        <v>0</v>
      </c>
    </row>
    <row r="607" spans="1:11">
      <c r="A607" t="s">
        <v>3673</v>
      </c>
      <c r="B607" t="s">
        <v>3699</v>
      </c>
      <c r="C607" t="s">
        <v>4453</v>
      </c>
      <c r="D607">
        <v>0.11</v>
      </c>
      <c r="E607">
        <v>0</v>
      </c>
      <c r="F607">
        <v>0.11</v>
      </c>
      <c r="G607">
        <v>0</v>
      </c>
      <c r="H607">
        <v>0</v>
      </c>
      <c r="I607">
        <v>0</v>
      </c>
      <c r="J607">
        <v>0</v>
      </c>
      <c r="K607">
        <v>0</v>
      </c>
    </row>
    <row r="608" spans="1:11">
      <c r="A608" t="s">
        <v>3673</v>
      </c>
      <c r="B608" t="s">
        <v>3732</v>
      </c>
      <c r="C608" t="s">
        <v>4454</v>
      </c>
      <c r="D608">
        <v>0.11</v>
      </c>
      <c r="E608">
        <v>0</v>
      </c>
      <c r="F608">
        <v>0.1</v>
      </c>
      <c r="G608">
        <v>0.05</v>
      </c>
      <c r="H608">
        <v>0</v>
      </c>
      <c r="I608">
        <v>0</v>
      </c>
      <c r="J608">
        <v>0</v>
      </c>
      <c r="K608">
        <v>0</v>
      </c>
    </row>
    <row r="609" spans="1:11">
      <c r="A609" t="s">
        <v>3673</v>
      </c>
      <c r="B609" t="s">
        <v>3846</v>
      </c>
      <c r="C609" t="s">
        <v>4455</v>
      </c>
      <c r="D609">
        <v>0.11</v>
      </c>
      <c r="E609">
        <v>0</v>
      </c>
      <c r="F609">
        <v>0.09</v>
      </c>
      <c r="G609">
        <v>0.09</v>
      </c>
      <c r="H609">
        <v>0</v>
      </c>
      <c r="I609">
        <v>0</v>
      </c>
      <c r="J609">
        <v>0</v>
      </c>
      <c r="K609">
        <v>0</v>
      </c>
    </row>
    <row r="610" spans="1:11">
      <c r="A610" t="s">
        <v>3673</v>
      </c>
      <c r="B610" t="s">
        <v>3685</v>
      </c>
      <c r="C610" t="s">
        <v>4456</v>
      </c>
      <c r="D610">
        <v>0.11</v>
      </c>
      <c r="E610">
        <v>0</v>
      </c>
      <c r="F610">
        <v>0.1</v>
      </c>
      <c r="G610">
        <v>0.04</v>
      </c>
      <c r="H610">
        <v>0</v>
      </c>
      <c r="I610">
        <v>0</v>
      </c>
      <c r="J610">
        <v>0</v>
      </c>
      <c r="K610">
        <v>0</v>
      </c>
    </row>
    <row r="611" spans="1:11">
      <c r="A611" t="s">
        <v>3673</v>
      </c>
      <c r="B611" t="s">
        <v>3735</v>
      </c>
      <c r="C611" t="s">
        <v>4457</v>
      </c>
      <c r="D611">
        <v>0.11</v>
      </c>
      <c r="E611">
        <v>0.11</v>
      </c>
      <c r="F611">
        <v>0</v>
      </c>
      <c r="G611">
        <v>0</v>
      </c>
      <c r="H611">
        <v>0</v>
      </c>
      <c r="I611">
        <v>0</v>
      </c>
      <c r="J611">
        <v>0</v>
      </c>
      <c r="K611">
        <v>0</v>
      </c>
    </row>
    <row r="612" spans="1:11">
      <c r="A612" t="s">
        <v>3673</v>
      </c>
      <c r="B612" t="s">
        <v>3730</v>
      </c>
      <c r="C612" t="s">
        <v>4458</v>
      </c>
      <c r="D612">
        <v>0.11</v>
      </c>
      <c r="E612">
        <v>0</v>
      </c>
      <c r="F612">
        <v>0.1</v>
      </c>
      <c r="G612">
        <v>0.03</v>
      </c>
      <c r="H612">
        <v>0</v>
      </c>
      <c r="I612">
        <v>0</v>
      </c>
      <c r="J612">
        <v>0</v>
      </c>
      <c r="K612">
        <v>0</v>
      </c>
    </row>
    <row r="613" spans="1:11">
      <c r="A613" t="s">
        <v>3673</v>
      </c>
      <c r="B613" t="s">
        <v>3751</v>
      </c>
      <c r="C613" t="s">
        <v>4459</v>
      </c>
      <c r="D613">
        <v>0.11</v>
      </c>
      <c r="E613">
        <v>0</v>
      </c>
      <c r="F613">
        <v>0.1</v>
      </c>
      <c r="G613">
        <v>0.03</v>
      </c>
      <c r="H613">
        <v>0</v>
      </c>
      <c r="I613">
        <v>0</v>
      </c>
      <c r="J613">
        <v>0</v>
      </c>
      <c r="K613">
        <v>0</v>
      </c>
    </row>
    <row r="614" spans="1:11">
      <c r="A614" t="s">
        <v>3673</v>
      </c>
      <c r="B614" t="s">
        <v>3751</v>
      </c>
      <c r="C614" t="s">
        <v>4460</v>
      </c>
      <c r="D614">
        <v>0.11</v>
      </c>
      <c r="E614">
        <v>0</v>
      </c>
      <c r="F614">
        <v>0.1</v>
      </c>
      <c r="G614">
        <v>0.03</v>
      </c>
      <c r="H614">
        <v>0</v>
      </c>
      <c r="I614">
        <v>0</v>
      </c>
      <c r="J614">
        <v>0</v>
      </c>
      <c r="K614">
        <v>0</v>
      </c>
    </row>
    <row r="615" spans="1:11">
      <c r="A615" t="s">
        <v>3673</v>
      </c>
      <c r="B615" t="s">
        <v>3713</v>
      </c>
      <c r="C615" t="s">
        <v>4461</v>
      </c>
      <c r="D615">
        <v>0.11</v>
      </c>
      <c r="E615">
        <v>0</v>
      </c>
      <c r="F615">
        <v>0.1</v>
      </c>
      <c r="G615">
        <v>0.02</v>
      </c>
      <c r="H615">
        <v>0</v>
      </c>
      <c r="I615">
        <v>0</v>
      </c>
      <c r="J615">
        <v>0</v>
      </c>
      <c r="K615">
        <v>0</v>
      </c>
    </row>
    <row r="616" spans="1:11">
      <c r="A616" t="s">
        <v>3673</v>
      </c>
      <c r="B616" t="s">
        <v>3703</v>
      </c>
      <c r="C616" t="s">
        <v>4462</v>
      </c>
      <c r="D616">
        <v>0.1</v>
      </c>
      <c r="E616">
        <v>0</v>
      </c>
      <c r="F616">
        <v>0.1</v>
      </c>
      <c r="G616">
        <v>0.01</v>
      </c>
      <c r="H616">
        <v>0</v>
      </c>
      <c r="I616">
        <v>0</v>
      </c>
      <c r="J616">
        <v>0.01</v>
      </c>
      <c r="K616">
        <v>0</v>
      </c>
    </row>
    <row r="617" spans="1:11">
      <c r="A617" t="s">
        <v>3673</v>
      </c>
      <c r="B617" t="s">
        <v>3703</v>
      </c>
      <c r="C617" t="s">
        <v>4463</v>
      </c>
      <c r="D617">
        <v>0.1</v>
      </c>
      <c r="E617">
        <v>0</v>
      </c>
      <c r="F617">
        <v>0.1</v>
      </c>
      <c r="G617">
        <v>0.02</v>
      </c>
      <c r="H617">
        <v>0</v>
      </c>
      <c r="I617">
        <v>0</v>
      </c>
      <c r="J617">
        <v>0</v>
      </c>
      <c r="K617">
        <v>0</v>
      </c>
    </row>
    <row r="618" spans="1:11">
      <c r="A618" t="s">
        <v>3673</v>
      </c>
      <c r="B618" t="s">
        <v>3735</v>
      </c>
      <c r="C618" t="s">
        <v>4464</v>
      </c>
      <c r="D618">
        <v>0.1</v>
      </c>
      <c r="E618">
        <v>0.1</v>
      </c>
      <c r="F618">
        <v>0</v>
      </c>
      <c r="G618">
        <v>0</v>
      </c>
      <c r="H618">
        <v>0</v>
      </c>
      <c r="I618">
        <v>0</v>
      </c>
      <c r="J618">
        <v>0</v>
      </c>
      <c r="K618">
        <v>0</v>
      </c>
    </row>
    <row r="619" spans="1:11">
      <c r="A619" t="s">
        <v>3673</v>
      </c>
      <c r="B619" t="s">
        <v>3709</v>
      </c>
      <c r="C619" t="s">
        <v>4465</v>
      </c>
      <c r="D619">
        <v>0.1</v>
      </c>
      <c r="E619">
        <v>0</v>
      </c>
      <c r="F619">
        <v>0</v>
      </c>
      <c r="G619">
        <v>0.1</v>
      </c>
      <c r="H619">
        <v>0</v>
      </c>
      <c r="I619">
        <v>0</v>
      </c>
      <c r="J619">
        <v>0</v>
      </c>
      <c r="K619">
        <v>0</v>
      </c>
    </row>
    <row r="620" spans="1:11">
      <c r="A620" t="s">
        <v>3673</v>
      </c>
      <c r="B620" t="s">
        <v>3847</v>
      </c>
      <c r="C620" t="s">
        <v>4466</v>
      </c>
      <c r="D620">
        <v>0.1</v>
      </c>
      <c r="E620">
        <v>0</v>
      </c>
      <c r="F620">
        <v>0.1</v>
      </c>
      <c r="G620">
        <v>0.01</v>
      </c>
      <c r="H620">
        <v>0</v>
      </c>
      <c r="I620">
        <v>0</v>
      </c>
      <c r="J620">
        <v>0</v>
      </c>
      <c r="K620">
        <v>0</v>
      </c>
    </row>
    <row r="621" spans="1:11">
      <c r="A621" t="s">
        <v>3673</v>
      </c>
      <c r="B621" t="s">
        <v>3703</v>
      </c>
      <c r="C621" t="s">
        <v>4467</v>
      </c>
      <c r="D621">
        <v>0.1</v>
      </c>
      <c r="E621">
        <v>0</v>
      </c>
      <c r="F621">
        <v>0.1</v>
      </c>
      <c r="G621">
        <v>0.01</v>
      </c>
      <c r="H621">
        <v>0</v>
      </c>
      <c r="I621">
        <v>0</v>
      </c>
      <c r="J621">
        <v>0</v>
      </c>
      <c r="K621">
        <v>0</v>
      </c>
    </row>
    <row r="622" spans="1:11">
      <c r="A622" t="s">
        <v>3673</v>
      </c>
      <c r="B622" t="s">
        <v>3687</v>
      </c>
      <c r="C622" t="s">
        <v>4468</v>
      </c>
      <c r="D622">
        <v>0.1</v>
      </c>
      <c r="E622">
        <v>0</v>
      </c>
      <c r="F622">
        <v>0.1</v>
      </c>
      <c r="G622">
        <v>0.01</v>
      </c>
      <c r="H622">
        <v>0</v>
      </c>
      <c r="I622">
        <v>0</v>
      </c>
      <c r="J622">
        <v>0</v>
      </c>
      <c r="K622">
        <v>0</v>
      </c>
    </row>
    <row r="623" spans="1:11">
      <c r="A623" t="s">
        <v>3673</v>
      </c>
      <c r="B623" t="s">
        <v>3681</v>
      </c>
      <c r="C623" t="s">
        <v>4469</v>
      </c>
      <c r="D623">
        <v>0.1</v>
      </c>
      <c r="E623">
        <v>0</v>
      </c>
      <c r="F623">
        <v>0</v>
      </c>
      <c r="G623">
        <v>0.1</v>
      </c>
      <c r="H623">
        <v>0</v>
      </c>
      <c r="I623">
        <v>0</v>
      </c>
      <c r="J623">
        <v>0</v>
      </c>
      <c r="K623">
        <v>0</v>
      </c>
    </row>
    <row r="624" spans="1:11">
      <c r="A624" t="s">
        <v>3673</v>
      </c>
      <c r="B624" t="s">
        <v>3699</v>
      </c>
      <c r="C624" t="s">
        <v>4470</v>
      </c>
      <c r="D624">
        <v>0.1</v>
      </c>
      <c r="E624">
        <v>0</v>
      </c>
      <c r="F624">
        <v>0.1</v>
      </c>
      <c r="G624">
        <v>0</v>
      </c>
      <c r="H624">
        <v>0</v>
      </c>
      <c r="I624">
        <v>0</v>
      </c>
      <c r="J624">
        <v>0</v>
      </c>
      <c r="K624">
        <v>0</v>
      </c>
    </row>
    <row r="625" spans="1:11">
      <c r="A625" t="s">
        <v>3673</v>
      </c>
      <c r="B625" t="s">
        <v>3740</v>
      </c>
      <c r="C625" t="s">
        <v>4471</v>
      </c>
      <c r="D625">
        <v>0.1</v>
      </c>
      <c r="E625">
        <v>0</v>
      </c>
      <c r="F625">
        <v>0.1</v>
      </c>
      <c r="G625">
        <v>0</v>
      </c>
      <c r="H625">
        <v>0</v>
      </c>
      <c r="I625">
        <v>0</v>
      </c>
      <c r="J625">
        <v>0</v>
      </c>
      <c r="K625">
        <v>0</v>
      </c>
    </row>
    <row r="626" spans="1:11">
      <c r="A626" t="s">
        <v>3673</v>
      </c>
      <c r="B626" t="s">
        <v>3699</v>
      </c>
      <c r="C626" t="s">
        <v>4472</v>
      </c>
      <c r="D626">
        <v>0.1</v>
      </c>
      <c r="E626">
        <v>0</v>
      </c>
      <c r="F626">
        <v>0.1</v>
      </c>
      <c r="G626">
        <v>0</v>
      </c>
      <c r="H626">
        <v>0</v>
      </c>
      <c r="I626">
        <v>0</v>
      </c>
      <c r="J626">
        <v>0</v>
      </c>
      <c r="K626">
        <v>0</v>
      </c>
    </row>
    <row r="627" spans="1:11">
      <c r="A627" t="s">
        <v>3673</v>
      </c>
      <c r="B627" t="s">
        <v>3819</v>
      </c>
      <c r="C627" t="s">
        <v>4473</v>
      </c>
      <c r="D627">
        <v>0.1</v>
      </c>
      <c r="E627">
        <v>0</v>
      </c>
      <c r="F627">
        <v>0.09</v>
      </c>
      <c r="G627">
        <v>0.03</v>
      </c>
      <c r="H627">
        <v>0</v>
      </c>
      <c r="I627">
        <v>0</v>
      </c>
      <c r="J627">
        <v>0</v>
      </c>
      <c r="K627">
        <v>0</v>
      </c>
    </row>
    <row r="628" spans="1:11">
      <c r="A628" t="s">
        <v>3673</v>
      </c>
      <c r="B628" t="s">
        <v>3846</v>
      </c>
      <c r="C628" t="s">
        <v>4474</v>
      </c>
      <c r="D628">
        <v>0.09</v>
      </c>
      <c r="E628">
        <v>0</v>
      </c>
      <c r="F628">
        <v>0.09</v>
      </c>
      <c r="G628">
        <v>0.01</v>
      </c>
      <c r="H628">
        <v>0</v>
      </c>
      <c r="I628">
        <v>0</v>
      </c>
      <c r="J628">
        <v>0</v>
      </c>
      <c r="K628">
        <v>0</v>
      </c>
    </row>
    <row r="629" spans="1:11">
      <c r="A629" t="s">
        <v>3673</v>
      </c>
      <c r="B629" t="s">
        <v>3848</v>
      </c>
      <c r="C629" t="s">
        <v>4475</v>
      </c>
      <c r="D629">
        <v>0.09</v>
      </c>
      <c r="E629">
        <v>0</v>
      </c>
      <c r="F629">
        <v>0.09</v>
      </c>
      <c r="G629">
        <v>0</v>
      </c>
      <c r="H629">
        <v>0</v>
      </c>
      <c r="I629">
        <v>0</v>
      </c>
      <c r="J629">
        <v>0</v>
      </c>
      <c r="K629">
        <v>0</v>
      </c>
    </row>
    <row r="630" spans="1:11">
      <c r="A630" t="s">
        <v>3673</v>
      </c>
      <c r="B630" t="s">
        <v>3849</v>
      </c>
      <c r="C630" t="s">
        <v>4476</v>
      </c>
      <c r="D630">
        <v>0.09</v>
      </c>
      <c r="E630">
        <v>0</v>
      </c>
      <c r="F630">
        <v>0</v>
      </c>
      <c r="G630">
        <v>0.09</v>
      </c>
      <c r="H630">
        <v>0</v>
      </c>
      <c r="I630">
        <v>0</v>
      </c>
      <c r="J630">
        <v>0</v>
      </c>
      <c r="K630">
        <v>0</v>
      </c>
    </row>
    <row r="631" spans="1:11">
      <c r="A631" t="s">
        <v>3673</v>
      </c>
      <c r="B631" t="s">
        <v>3715</v>
      </c>
      <c r="C631" t="s">
        <v>4477</v>
      </c>
      <c r="D631">
        <v>0.09</v>
      </c>
      <c r="E631">
        <v>0</v>
      </c>
      <c r="F631">
        <v>0</v>
      </c>
      <c r="G631">
        <v>0.09</v>
      </c>
      <c r="H631">
        <v>0</v>
      </c>
      <c r="I631">
        <v>0</v>
      </c>
      <c r="J631">
        <v>0</v>
      </c>
      <c r="K631">
        <v>0</v>
      </c>
    </row>
    <row r="632" spans="1:11">
      <c r="A632" t="s">
        <v>3673</v>
      </c>
      <c r="B632" t="s">
        <v>3765</v>
      </c>
      <c r="C632" t="s">
        <v>4478</v>
      </c>
      <c r="D632">
        <v>0.09</v>
      </c>
      <c r="E632">
        <v>0</v>
      </c>
      <c r="F632">
        <v>0</v>
      </c>
      <c r="G632">
        <v>0.09</v>
      </c>
      <c r="H632">
        <v>0</v>
      </c>
      <c r="I632">
        <v>0</v>
      </c>
      <c r="J632">
        <v>0</v>
      </c>
      <c r="K632">
        <v>0</v>
      </c>
    </row>
    <row r="633" spans="1:11">
      <c r="A633" t="s">
        <v>3673</v>
      </c>
      <c r="B633" t="s">
        <v>3685</v>
      </c>
      <c r="C633" t="s">
        <v>4479</v>
      </c>
      <c r="D633">
        <v>0.09</v>
      </c>
      <c r="E633">
        <v>0</v>
      </c>
      <c r="F633">
        <v>0</v>
      </c>
      <c r="G633">
        <v>0.09</v>
      </c>
      <c r="H633">
        <v>0</v>
      </c>
      <c r="I633">
        <v>0</v>
      </c>
      <c r="J633">
        <v>0</v>
      </c>
      <c r="K633">
        <v>0</v>
      </c>
    </row>
    <row r="634" spans="1:11">
      <c r="A634" t="s">
        <v>3673</v>
      </c>
      <c r="B634" t="s">
        <v>3846</v>
      </c>
      <c r="C634" t="s">
        <v>4480</v>
      </c>
      <c r="D634">
        <v>0.09</v>
      </c>
      <c r="E634">
        <v>0</v>
      </c>
      <c r="F634">
        <v>0</v>
      </c>
      <c r="G634">
        <v>0.09</v>
      </c>
      <c r="H634">
        <v>0</v>
      </c>
      <c r="I634">
        <v>0</v>
      </c>
      <c r="J634">
        <v>0</v>
      </c>
      <c r="K634">
        <v>0</v>
      </c>
    </row>
    <row r="635" spans="1:11">
      <c r="A635" t="s">
        <v>3673</v>
      </c>
      <c r="B635" t="s">
        <v>3706</v>
      </c>
      <c r="C635" t="s">
        <v>4481</v>
      </c>
      <c r="D635">
        <v>0.08</v>
      </c>
      <c r="E635">
        <v>0</v>
      </c>
      <c r="F635">
        <v>0</v>
      </c>
      <c r="G635">
        <v>0.08</v>
      </c>
      <c r="H635">
        <v>0</v>
      </c>
      <c r="I635">
        <v>0</v>
      </c>
      <c r="J635">
        <v>0</v>
      </c>
      <c r="K635">
        <v>0</v>
      </c>
    </row>
    <row r="636" spans="1:11">
      <c r="A636" t="s">
        <v>3673</v>
      </c>
      <c r="B636" t="s">
        <v>3725</v>
      </c>
      <c r="C636" t="s">
        <v>4482</v>
      </c>
      <c r="D636">
        <v>0.08</v>
      </c>
      <c r="E636">
        <v>0</v>
      </c>
      <c r="F636">
        <v>0</v>
      </c>
      <c r="G636">
        <v>0.08</v>
      </c>
      <c r="H636">
        <v>0</v>
      </c>
      <c r="I636">
        <v>0</v>
      </c>
      <c r="J636">
        <v>0</v>
      </c>
      <c r="K636">
        <v>0</v>
      </c>
    </row>
    <row r="637" spans="1:11">
      <c r="A637" t="s">
        <v>3673</v>
      </c>
      <c r="B637" t="s">
        <v>3846</v>
      </c>
      <c r="C637" t="s">
        <v>4483</v>
      </c>
      <c r="D637">
        <v>0.08</v>
      </c>
      <c r="E637">
        <v>0</v>
      </c>
      <c r="F637">
        <v>0</v>
      </c>
      <c r="G637">
        <v>0.08</v>
      </c>
      <c r="H637">
        <v>0</v>
      </c>
      <c r="I637">
        <v>0</v>
      </c>
      <c r="J637">
        <v>0</v>
      </c>
      <c r="K637">
        <v>0</v>
      </c>
    </row>
    <row r="638" spans="1:11">
      <c r="A638" t="s">
        <v>3673</v>
      </c>
      <c r="B638" t="s">
        <v>3725</v>
      </c>
      <c r="C638" t="s">
        <v>4484</v>
      </c>
      <c r="D638">
        <v>0.08</v>
      </c>
      <c r="E638">
        <v>0</v>
      </c>
      <c r="F638">
        <v>0</v>
      </c>
      <c r="G638">
        <v>0.08</v>
      </c>
      <c r="H638">
        <v>0</v>
      </c>
      <c r="I638">
        <v>0</v>
      </c>
      <c r="J638">
        <v>0</v>
      </c>
      <c r="K638">
        <v>0</v>
      </c>
    </row>
    <row r="639" spans="1:11">
      <c r="A639" t="s">
        <v>3673</v>
      </c>
      <c r="B639" t="s">
        <v>3702</v>
      </c>
      <c r="C639" t="s">
        <v>4485</v>
      </c>
      <c r="D639">
        <v>0.08</v>
      </c>
      <c r="E639">
        <v>0</v>
      </c>
      <c r="F639">
        <v>0</v>
      </c>
      <c r="G639">
        <v>0.08</v>
      </c>
      <c r="H639">
        <v>0</v>
      </c>
      <c r="I639">
        <v>0</v>
      </c>
      <c r="J639">
        <v>0</v>
      </c>
      <c r="K639">
        <v>0</v>
      </c>
    </row>
    <row r="640" spans="1:11">
      <c r="A640" t="s">
        <v>3673</v>
      </c>
      <c r="B640" t="s">
        <v>3850</v>
      </c>
      <c r="C640" t="s">
        <v>4486</v>
      </c>
      <c r="D640">
        <v>0.08</v>
      </c>
      <c r="E640">
        <v>0</v>
      </c>
      <c r="F640">
        <v>0</v>
      </c>
      <c r="G640">
        <v>0.08</v>
      </c>
      <c r="H640">
        <v>0</v>
      </c>
      <c r="I640">
        <v>0</v>
      </c>
      <c r="J640">
        <v>0</v>
      </c>
      <c r="K640">
        <v>0</v>
      </c>
    </row>
    <row r="641" spans="1:11">
      <c r="A641" t="s">
        <v>3673</v>
      </c>
      <c r="B641" t="s">
        <v>3725</v>
      </c>
      <c r="C641" t="s">
        <v>4487</v>
      </c>
      <c r="D641">
        <v>0.08</v>
      </c>
      <c r="E641">
        <v>0</v>
      </c>
      <c r="F641">
        <v>0</v>
      </c>
      <c r="G641">
        <v>0.08</v>
      </c>
      <c r="H641">
        <v>0</v>
      </c>
      <c r="I641">
        <v>0</v>
      </c>
      <c r="J641">
        <v>0</v>
      </c>
      <c r="K641">
        <v>0</v>
      </c>
    </row>
    <row r="642" spans="1:11">
      <c r="A642" t="s">
        <v>3673</v>
      </c>
      <c r="B642" t="s">
        <v>3685</v>
      </c>
      <c r="C642" t="s">
        <v>4488</v>
      </c>
      <c r="D642">
        <v>0.07000000000000001</v>
      </c>
      <c r="E642">
        <v>0</v>
      </c>
      <c r="F642">
        <v>0</v>
      </c>
      <c r="G642">
        <v>0.07000000000000001</v>
      </c>
      <c r="H642">
        <v>0</v>
      </c>
      <c r="I642">
        <v>0</v>
      </c>
      <c r="J642">
        <v>0</v>
      </c>
      <c r="K642">
        <v>0</v>
      </c>
    </row>
    <row r="643" spans="1:11">
      <c r="A643" t="s">
        <v>3673</v>
      </c>
      <c r="B643" t="s">
        <v>3731</v>
      </c>
      <c r="C643" t="s">
        <v>4489</v>
      </c>
      <c r="D643">
        <v>0.07000000000000001</v>
      </c>
      <c r="E643">
        <v>0</v>
      </c>
      <c r="F643">
        <v>0</v>
      </c>
      <c r="G643">
        <v>0.07000000000000001</v>
      </c>
      <c r="H643">
        <v>0</v>
      </c>
      <c r="I643">
        <v>0</v>
      </c>
      <c r="J643">
        <v>0</v>
      </c>
      <c r="K643">
        <v>0</v>
      </c>
    </row>
    <row r="644" spans="1:11">
      <c r="A644" t="s">
        <v>3673</v>
      </c>
      <c r="B644" t="s">
        <v>3851</v>
      </c>
      <c r="C644" t="s">
        <v>4490</v>
      </c>
      <c r="D644">
        <v>0.07000000000000001</v>
      </c>
      <c r="E644">
        <v>0</v>
      </c>
      <c r="F644">
        <v>0</v>
      </c>
      <c r="G644">
        <v>0.07000000000000001</v>
      </c>
      <c r="H644">
        <v>0</v>
      </c>
      <c r="I644">
        <v>0</v>
      </c>
      <c r="J644">
        <v>0</v>
      </c>
      <c r="K644">
        <v>0</v>
      </c>
    </row>
    <row r="645" spans="1:11">
      <c r="A645" t="s">
        <v>3673</v>
      </c>
      <c r="B645" t="s">
        <v>3851</v>
      </c>
      <c r="C645" t="s">
        <v>4491</v>
      </c>
      <c r="D645">
        <v>0.07000000000000001</v>
      </c>
      <c r="E645">
        <v>0</v>
      </c>
      <c r="F645">
        <v>0</v>
      </c>
      <c r="G645">
        <v>0.07000000000000001</v>
      </c>
      <c r="H645">
        <v>0</v>
      </c>
      <c r="I645">
        <v>0</v>
      </c>
      <c r="J645">
        <v>0</v>
      </c>
      <c r="K645">
        <v>0</v>
      </c>
    </row>
    <row r="646" spans="1:11">
      <c r="A646" t="s">
        <v>3673</v>
      </c>
      <c r="B646" t="s">
        <v>3731</v>
      </c>
      <c r="C646" t="s">
        <v>4492</v>
      </c>
      <c r="D646">
        <v>0.07000000000000001</v>
      </c>
      <c r="E646">
        <v>0</v>
      </c>
      <c r="F646">
        <v>0</v>
      </c>
      <c r="G646">
        <v>0.07000000000000001</v>
      </c>
      <c r="H646">
        <v>0</v>
      </c>
      <c r="I646">
        <v>0</v>
      </c>
      <c r="J646">
        <v>0</v>
      </c>
      <c r="K646">
        <v>0</v>
      </c>
    </row>
    <row r="647" spans="1:11">
      <c r="A647" t="s">
        <v>3673</v>
      </c>
      <c r="B647" t="s">
        <v>3852</v>
      </c>
      <c r="C647" t="s">
        <v>4493</v>
      </c>
      <c r="D647">
        <v>0.07000000000000001</v>
      </c>
      <c r="E647">
        <v>0</v>
      </c>
      <c r="F647">
        <v>0</v>
      </c>
      <c r="G647">
        <v>0.07000000000000001</v>
      </c>
      <c r="H647">
        <v>0</v>
      </c>
      <c r="I647">
        <v>0</v>
      </c>
      <c r="J647">
        <v>0</v>
      </c>
      <c r="K647">
        <v>0</v>
      </c>
    </row>
    <row r="648" spans="1:11">
      <c r="A648" t="s">
        <v>3673</v>
      </c>
      <c r="B648" t="s">
        <v>3728</v>
      </c>
      <c r="C648" t="s">
        <v>4494</v>
      </c>
      <c r="D648">
        <v>0.07000000000000001</v>
      </c>
      <c r="E648">
        <v>0</v>
      </c>
      <c r="F648">
        <v>0</v>
      </c>
      <c r="G648">
        <v>0.07000000000000001</v>
      </c>
      <c r="H648">
        <v>0</v>
      </c>
      <c r="I648">
        <v>0</v>
      </c>
      <c r="J648">
        <v>0.01</v>
      </c>
      <c r="K648">
        <v>0</v>
      </c>
    </row>
    <row r="649" spans="1:11">
      <c r="A649" t="s">
        <v>3673</v>
      </c>
      <c r="B649" t="s">
        <v>3728</v>
      </c>
      <c r="C649" t="s">
        <v>4495</v>
      </c>
      <c r="D649">
        <v>0.07000000000000001</v>
      </c>
      <c r="E649">
        <v>0</v>
      </c>
      <c r="F649">
        <v>0</v>
      </c>
      <c r="G649">
        <v>0.07000000000000001</v>
      </c>
      <c r="H649">
        <v>0</v>
      </c>
      <c r="I649">
        <v>0</v>
      </c>
      <c r="J649">
        <v>0</v>
      </c>
      <c r="K649">
        <v>0</v>
      </c>
    </row>
    <row r="650" spans="1:11">
      <c r="A650" t="s">
        <v>3673</v>
      </c>
      <c r="B650" t="s">
        <v>3680</v>
      </c>
      <c r="C650" t="s">
        <v>4496</v>
      </c>
      <c r="D650">
        <v>0.06</v>
      </c>
      <c r="E650">
        <v>0</v>
      </c>
      <c r="F650">
        <v>0</v>
      </c>
      <c r="G650">
        <v>0.06</v>
      </c>
      <c r="H650">
        <v>0</v>
      </c>
      <c r="I650">
        <v>0</v>
      </c>
      <c r="J650">
        <v>0</v>
      </c>
      <c r="K650">
        <v>0</v>
      </c>
    </row>
    <row r="651" spans="1:11">
      <c r="A651" t="s">
        <v>3673</v>
      </c>
      <c r="B651" t="s">
        <v>3697</v>
      </c>
      <c r="C651" t="s">
        <v>4497</v>
      </c>
      <c r="D651">
        <v>0.06</v>
      </c>
      <c r="E651">
        <v>0</v>
      </c>
      <c r="F651">
        <v>0</v>
      </c>
      <c r="G651">
        <v>0.06</v>
      </c>
      <c r="H651">
        <v>0</v>
      </c>
      <c r="I651">
        <v>0</v>
      </c>
      <c r="J651">
        <v>0</v>
      </c>
      <c r="K651">
        <v>0</v>
      </c>
    </row>
    <row r="652" spans="1:11">
      <c r="A652" t="s">
        <v>3673</v>
      </c>
      <c r="B652" t="s">
        <v>3699</v>
      </c>
      <c r="C652" t="s">
        <v>4498</v>
      </c>
      <c r="D652">
        <v>0.06</v>
      </c>
      <c r="E652">
        <v>0</v>
      </c>
      <c r="F652">
        <v>0</v>
      </c>
      <c r="G652">
        <v>0.06</v>
      </c>
      <c r="H652">
        <v>0</v>
      </c>
      <c r="I652">
        <v>0</v>
      </c>
      <c r="J652">
        <v>0</v>
      </c>
      <c r="K652">
        <v>0</v>
      </c>
    </row>
    <row r="653" spans="1:11">
      <c r="A653" t="s">
        <v>3673</v>
      </c>
      <c r="B653" t="s">
        <v>3692</v>
      </c>
      <c r="C653" t="s">
        <v>4499</v>
      </c>
      <c r="D653">
        <v>0.06</v>
      </c>
      <c r="E653">
        <v>0</v>
      </c>
      <c r="F653">
        <v>0</v>
      </c>
      <c r="G653">
        <v>0.06</v>
      </c>
      <c r="H653">
        <v>0</v>
      </c>
      <c r="I653">
        <v>0</v>
      </c>
      <c r="J653">
        <v>0</v>
      </c>
      <c r="K653">
        <v>0</v>
      </c>
    </row>
    <row r="654" spans="1:11">
      <c r="A654" t="s">
        <v>3673</v>
      </c>
      <c r="B654" t="s">
        <v>3699</v>
      </c>
      <c r="C654" t="s">
        <v>4500</v>
      </c>
      <c r="D654">
        <v>0.06</v>
      </c>
      <c r="E654">
        <v>0</v>
      </c>
      <c r="F654">
        <v>0</v>
      </c>
      <c r="G654">
        <v>0.06</v>
      </c>
      <c r="H654">
        <v>0</v>
      </c>
      <c r="I654">
        <v>0</v>
      </c>
      <c r="J654">
        <v>0</v>
      </c>
      <c r="K654">
        <v>0</v>
      </c>
    </row>
    <row r="655" spans="1:11">
      <c r="A655" t="s">
        <v>3673</v>
      </c>
      <c r="B655" t="s">
        <v>3853</v>
      </c>
      <c r="C655" t="s">
        <v>4501</v>
      </c>
      <c r="D655">
        <v>0.06</v>
      </c>
      <c r="E655">
        <v>0</v>
      </c>
      <c r="F655">
        <v>0</v>
      </c>
      <c r="G655">
        <v>0.06</v>
      </c>
      <c r="H655">
        <v>0</v>
      </c>
      <c r="I655">
        <v>0</v>
      </c>
      <c r="J655">
        <v>0</v>
      </c>
      <c r="K655">
        <v>0</v>
      </c>
    </row>
    <row r="656" spans="1:11">
      <c r="A656" t="s">
        <v>3673</v>
      </c>
      <c r="B656" t="s">
        <v>3725</v>
      </c>
      <c r="C656" t="s">
        <v>4502</v>
      </c>
      <c r="D656">
        <v>0.06</v>
      </c>
      <c r="E656">
        <v>0</v>
      </c>
      <c r="F656">
        <v>0</v>
      </c>
      <c r="G656">
        <v>0.03</v>
      </c>
      <c r="H656">
        <v>0</v>
      </c>
      <c r="I656">
        <v>0</v>
      </c>
      <c r="J656">
        <v>0.05</v>
      </c>
      <c r="K656">
        <v>0</v>
      </c>
    </row>
    <row r="657" spans="1:11">
      <c r="A657" t="s">
        <v>3673</v>
      </c>
      <c r="B657" t="s">
        <v>3680</v>
      </c>
      <c r="C657" t="s">
        <v>4503</v>
      </c>
      <c r="D657">
        <v>0.06</v>
      </c>
      <c r="E657">
        <v>0</v>
      </c>
      <c r="F657">
        <v>0</v>
      </c>
      <c r="G657">
        <v>0.06</v>
      </c>
      <c r="H657">
        <v>0</v>
      </c>
      <c r="I657">
        <v>0</v>
      </c>
      <c r="J657">
        <v>0</v>
      </c>
      <c r="K657">
        <v>0</v>
      </c>
    </row>
    <row r="658" spans="1:11">
      <c r="A658" t="s">
        <v>3673</v>
      </c>
      <c r="B658" t="s">
        <v>3699</v>
      </c>
      <c r="C658" t="s">
        <v>4504</v>
      </c>
      <c r="D658">
        <v>0.06</v>
      </c>
      <c r="E658">
        <v>0</v>
      </c>
      <c r="F658">
        <v>0</v>
      </c>
      <c r="G658">
        <v>0.06</v>
      </c>
      <c r="H658">
        <v>0</v>
      </c>
      <c r="I658">
        <v>0</v>
      </c>
      <c r="J658">
        <v>0</v>
      </c>
      <c r="K658">
        <v>0</v>
      </c>
    </row>
    <row r="659" spans="1:11">
      <c r="A659" t="s">
        <v>3673</v>
      </c>
      <c r="B659" t="s">
        <v>3681</v>
      </c>
      <c r="C659" t="s">
        <v>4505</v>
      </c>
      <c r="D659">
        <v>0.06</v>
      </c>
      <c r="E659">
        <v>0</v>
      </c>
      <c r="F659">
        <v>0</v>
      </c>
      <c r="G659">
        <v>0.06</v>
      </c>
      <c r="H659">
        <v>0</v>
      </c>
      <c r="I659">
        <v>0</v>
      </c>
      <c r="J659">
        <v>0</v>
      </c>
      <c r="K659">
        <v>0</v>
      </c>
    </row>
    <row r="660" spans="1:11">
      <c r="A660" t="s">
        <v>3673</v>
      </c>
      <c r="B660" t="s">
        <v>3698</v>
      </c>
      <c r="C660" t="s">
        <v>4506</v>
      </c>
      <c r="D660">
        <v>0.06</v>
      </c>
      <c r="E660">
        <v>0</v>
      </c>
      <c r="F660">
        <v>0</v>
      </c>
      <c r="G660">
        <v>0.06</v>
      </c>
      <c r="H660">
        <v>0</v>
      </c>
      <c r="I660">
        <v>0</v>
      </c>
      <c r="J660">
        <v>0</v>
      </c>
      <c r="K660">
        <v>0</v>
      </c>
    </row>
    <row r="661" spans="1:11">
      <c r="A661" t="s">
        <v>3673</v>
      </c>
      <c r="B661" t="s">
        <v>3706</v>
      </c>
      <c r="C661" t="s">
        <v>4507</v>
      </c>
      <c r="D661">
        <v>0.06</v>
      </c>
      <c r="E661">
        <v>0</v>
      </c>
      <c r="F661">
        <v>0</v>
      </c>
      <c r="G661">
        <v>0.06</v>
      </c>
      <c r="H661">
        <v>0</v>
      </c>
      <c r="I661">
        <v>0</v>
      </c>
      <c r="J661">
        <v>0</v>
      </c>
      <c r="K661">
        <v>0</v>
      </c>
    </row>
    <row r="662" spans="1:11">
      <c r="A662" t="s">
        <v>3673</v>
      </c>
      <c r="B662" t="s">
        <v>3736</v>
      </c>
      <c r="C662" t="s">
        <v>4508</v>
      </c>
      <c r="D662">
        <v>0.06</v>
      </c>
      <c r="E662">
        <v>0</v>
      </c>
      <c r="F662">
        <v>0</v>
      </c>
      <c r="G662">
        <v>0.06</v>
      </c>
      <c r="H662">
        <v>0</v>
      </c>
      <c r="I662">
        <v>0</v>
      </c>
      <c r="J662">
        <v>0</v>
      </c>
      <c r="K662">
        <v>0</v>
      </c>
    </row>
    <row r="663" spans="1:11">
      <c r="A663" t="s">
        <v>3673</v>
      </c>
      <c r="B663" t="s">
        <v>3675</v>
      </c>
      <c r="C663" t="s">
        <v>4509</v>
      </c>
      <c r="D663">
        <v>0.06</v>
      </c>
      <c r="E663">
        <v>0</v>
      </c>
      <c r="F663">
        <v>0</v>
      </c>
      <c r="G663">
        <v>0.06</v>
      </c>
      <c r="H663">
        <v>0</v>
      </c>
      <c r="I663">
        <v>0</v>
      </c>
      <c r="J663">
        <v>0</v>
      </c>
      <c r="K663">
        <v>0</v>
      </c>
    </row>
    <row r="664" spans="1:11">
      <c r="A664" t="s">
        <v>3673</v>
      </c>
      <c r="B664" t="s">
        <v>3709</v>
      </c>
      <c r="C664" t="s">
        <v>4510</v>
      </c>
      <c r="D664">
        <v>0.06</v>
      </c>
      <c r="E664">
        <v>0</v>
      </c>
      <c r="F664">
        <v>0</v>
      </c>
      <c r="G664">
        <v>0.06</v>
      </c>
      <c r="H664">
        <v>0</v>
      </c>
      <c r="I664">
        <v>0</v>
      </c>
      <c r="J664">
        <v>0</v>
      </c>
      <c r="K664">
        <v>0</v>
      </c>
    </row>
    <row r="665" spans="1:11">
      <c r="A665" t="s">
        <v>3673</v>
      </c>
      <c r="B665" t="s">
        <v>3854</v>
      </c>
      <c r="C665" t="s">
        <v>4511</v>
      </c>
      <c r="D665">
        <v>0.06</v>
      </c>
      <c r="E665">
        <v>0</v>
      </c>
      <c r="F665">
        <v>0</v>
      </c>
      <c r="G665">
        <v>0.06</v>
      </c>
      <c r="H665">
        <v>0</v>
      </c>
      <c r="I665">
        <v>0</v>
      </c>
      <c r="J665">
        <v>0</v>
      </c>
      <c r="K665">
        <v>0</v>
      </c>
    </row>
    <row r="666" spans="1:11">
      <c r="A666" t="s">
        <v>3673</v>
      </c>
      <c r="B666" t="s">
        <v>3735</v>
      </c>
      <c r="C666" t="s">
        <v>4512</v>
      </c>
      <c r="D666">
        <v>0.06</v>
      </c>
      <c r="E666">
        <v>0.06</v>
      </c>
      <c r="F666">
        <v>0</v>
      </c>
      <c r="G666">
        <v>0</v>
      </c>
      <c r="H666">
        <v>0</v>
      </c>
      <c r="I666">
        <v>0</v>
      </c>
      <c r="J666">
        <v>0</v>
      </c>
      <c r="K666">
        <v>0</v>
      </c>
    </row>
    <row r="667" spans="1:11">
      <c r="A667" t="s">
        <v>3673</v>
      </c>
      <c r="B667" t="s">
        <v>3681</v>
      </c>
      <c r="C667" t="s">
        <v>4513</v>
      </c>
      <c r="D667">
        <v>0.06</v>
      </c>
      <c r="E667">
        <v>0</v>
      </c>
      <c r="F667">
        <v>0</v>
      </c>
      <c r="G667">
        <v>0.06</v>
      </c>
      <c r="H667">
        <v>0</v>
      </c>
      <c r="I667">
        <v>0</v>
      </c>
      <c r="J667">
        <v>0</v>
      </c>
      <c r="K66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4666</v>
      </c>
      <c r="B1" s="1"/>
    </row>
    <row r="2" spans="1:4">
      <c r="A2" s="1" t="s">
        <v>4667</v>
      </c>
      <c r="B2" s="1"/>
      <c r="C2" s="1"/>
      <c r="D2" s="1"/>
    </row>
    <row r="3" spans="1:4">
      <c r="A3" s="1" t="s">
        <v>4668</v>
      </c>
      <c r="B3" s="1" t="s">
        <v>4669</v>
      </c>
      <c r="C3" s="1" t="s">
        <v>4670</v>
      </c>
      <c r="D3" s="1" t="s">
        <v>4671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63"/>
  <sheetViews>
    <sheetView workbookViewId="0"/>
  </sheetViews>
  <sheetFormatPr defaultRowHeight="15" outlineLevelRow="1"/>
  <sheetData>
    <row r="1" spans="1:1">
      <c r="A1" s="1" t="s">
        <v>4684</v>
      </c>
    </row>
    <row r="2" spans="1:1">
      <c r="A2" s="1" t="s">
        <v>4683</v>
      </c>
    </row>
    <row r="3" spans="1:1">
      <c r="A3" s="1" t="s">
        <v>4682</v>
      </c>
    </row>
    <row r="4" spans="1:1">
      <c r="A4" s="1" t="s">
        <v>4681</v>
      </c>
    </row>
    <row r="5" spans="1:1" hidden="1" outlineLevel="1" collapsed="1">
      <c r="A5" t="s">
        <v>4672</v>
      </c>
    </row>
    <row r="6" spans="1:1" hidden="1" outlineLevel="1" collapsed="1">
      <c r="A6" t="s">
        <v>4673</v>
      </c>
    </row>
    <row r="7" spans="1:1" hidden="1" outlineLevel="1" collapsed="1">
      <c r="A7" t="s">
        <v>4674</v>
      </c>
    </row>
    <row r="8" spans="1:1" hidden="1" outlineLevel="1" collapsed="1">
      <c r="A8" t="s">
        <v>4674</v>
      </c>
    </row>
    <row r="9" spans="1:1" hidden="1" outlineLevel="1" collapsed="1">
      <c r="A9" t="s">
        <v>4675</v>
      </c>
    </row>
    <row r="10" spans="1:1" hidden="1" outlineLevel="1" collapsed="1">
      <c r="A10" t="s">
        <v>4676</v>
      </c>
    </row>
    <row r="11" spans="1:1" hidden="1" outlineLevel="1" collapsed="1">
      <c r="A11" t="s">
        <v>4676</v>
      </c>
    </row>
    <row r="12" spans="1:1" hidden="1" outlineLevel="1" collapsed="1">
      <c r="A12" t="s">
        <v>4677</v>
      </c>
    </row>
    <row r="13" spans="1:1" hidden="1" outlineLevel="1" collapsed="1">
      <c r="A13" t="s">
        <v>4677</v>
      </c>
    </row>
    <row r="14" spans="1:1" hidden="1" outlineLevel="1" collapsed="1">
      <c r="A14" t="s">
        <v>4678</v>
      </c>
    </row>
    <row r="15" spans="1:1" hidden="1" outlineLevel="1" collapsed="1">
      <c r="A15" t="s">
        <v>4679</v>
      </c>
    </row>
    <row r="16" spans="1:1" hidden="1" outlineLevel="1" collapsed="1">
      <c r="A16" t="s">
        <v>4680</v>
      </c>
    </row>
    <row r="17" spans="1:2" hidden="1" outlineLevel="1" collapsed="1">
      <c r="A17" t="s">
        <v>3857</v>
      </c>
    </row>
    <row r="18" spans="1:2" hidden="1" outlineLevel="1" collapsed="1">
      <c r="A18" t="s">
        <v>3857</v>
      </c>
    </row>
    <row r="20" spans="1:2">
      <c r="A20" s="1" t="s">
        <v>4700</v>
      </c>
      <c r="B20" s="1"/>
    </row>
    <row r="21" spans="1:2">
      <c r="A21" s="1" t="s">
        <v>4683</v>
      </c>
      <c r="B21" s="1"/>
    </row>
    <row r="22" spans="1:2">
      <c r="A22" s="1" t="s">
        <v>4689</v>
      </c>
      <c r="B22" s="1" t="s">
        <v>4682</v>
      </c>
    </row>
    <row r="23" spans="1:2">
      <c r="A23" s="1" t="s">
        <v>4688</v>
      </c>
      <c r="B23" s="8" t="s">
        <v>4699</v>
      </c>
    </row>
    <row r="24" spans="1:2" hidden="1" outlineLevel="1" collapsed="1">
      <c r="A24" t="s">
        <v>4685</v>
      </c>
      <c r="B24" t="s">
        <v>4690</v>
      </c>
    </row>
    <row r="25" spans="1:2" hidden="1" outlineLevel="1" collapsed="1">
      <c r="A25" t="s">
        <v>4686</v>
      </c>
      <c r="B25" t="s">
        <v>4674</v>
      </c>
    </row>
    <row r="26" spans="1:2" hidden="1" outlineLevel="1" collapsed="1">
      <c r="A26" t="s">
        <v>4687</v>
      </c>
      <c r="B26" t="s">
        <v>4691</v>
      </c>
    </row>
    <row r="27" spans="1:2" hidden="1" outlineLevel="1" collapsed="1">
      <c r="B27" t="s">
        <v>4677</v>
      </c>
    </row>
    <row r="28" spans="1:2" hidden="1" outlineLevel="1" collapsed="1">
      <c r="B28" t="s">
        <v>4692</v>
      </c>
    </row>
    <row r="29" spans="1:2" hidden="1" outlineLevel="1" collapsed="1">
      <c r="B29" t="s">
        <v>4693</v>
      </c>
    </row>
    <row r="30" spans="1:2" hidden="1" outlineLevel="1" collapsed="1">
      <c r="B30" t="s">
        <v>4694</v>
      </c>
    </row>
    <row r="31" spans="1:2" hidden="1" outlineLevel="1" collapsed="1">
      <c r="B31" t="s">
        <v>4695</v>
      </c>
    </row>
    <row r="32" spans="1:2" hidden="1" outlineLevel="1" collapsed="1">
      <c r="B32" t="s">
        <v>4696</v>
      </c>
    </row>
    <row r="33" spans="1:2" hidden="1" outlineLevel="1" collapsed="1">
      <c r="B33" s="9" t="s">
        <v>4697</v>
      </c>
    </row>
    <row r="34" spans="1:2" hidden="1" outlineLevel="1" collapsed="1">
      <c r="B34" t="s">
        <v>4698</v>
      </c>
    </row>
    <row r="36" spans="1:2">
      <c r="A36" s="1" t="s">
        <v>4712</v>
      </c>
    </row>
    <row r="37" spans="1:2">
      <c r="A37" s="1" t="s">
        <v>4711</v>
      </c>
    </row>
    <row r="38" spans="1:2">
      <c r="A38" s="1" t="s">
        <v>4710</v>
      </c>
    </row>
    <row r="39" spans="1:2">
      <c r="A39" s="1" t="s">
        <v>4709</v>
      </c>
    </row>
    <row r="40" spans="1:2" hidden="1" outlineLevel="1" collapsed="1">
      <c r="A40" t="s">
        <v>4701</v>
      </c>
    </row>
    <row r="41" spans="1:2" hidden="1" outlineLevel="1" collapsed="1">
      <c r="A41" t="s">
        <v>4047</v>
      </c>
    </row>
    <row r="42" spans="1:2" hidden="1" outlineLevel="1" collapsed="1">
      <c r="A42" t="s">
        <v>4702</v>
      </c>
    </row>
    <row r="43" spans="1:2" hidden="1" outlineLevel="1" collapsed="1">
      <c r="A43" t="s">
        <v>4703</v>
      </c>
    </row>
    <row r="44" spans="1:2" hidden="1" outlineLevel="1" collapsed="1">
      <c r="A44" t="s">
        <v>4704</v>
      </c>
    </row>
    <row r="45" spans="1:2" hidden="1" outlineLevel="1" collapsed="1">
      <c r="A45" t="s">
        <v>4705</v>
      </c>
    </row>
    <row r="46" spans="1:2" hidden="1" outlineLevel="1" collapsed="1">
      <c r="A46" t="s">
        <v>4706</v>
      </c>
    </row>
    <row r="47" spans="1:2" hidden="1" outlineLevel="1" collapsed="1">
      <c r="A47" t="s">
        <v>4707</v>
      </c>
    </row>
    <row r="48" spans="1:2" hidden="1" outlineLevel="1" collapsed="1">
      <c r="A48" t="s">
        <v>4708</v>
      </c>
    </row>
    <row r="50" spans="1:2">
      <c r="A50" s="1" t="s">
        <v>4714</v>
      </c>
      <c r="B50" s="1"/>
    </row>
    <row r="51" spans="1:2">
      <c r="A51" s="1" t="s">
        <v>4683</v>
      </c>
      <c r="B51" s="1"/>
    </row>
    <row r="52" spans="1:2">
      <c r="A52" s="1" t="s">
        <v>4682</v>
      </c>
      <c r="B52" s="1" t="s">
        <v>4710</v>
      </c>
    </row>
    <row r="53" spans="1:2">
      <c r="A53" s="1" t="s">
        <v>4713</v>
      </c>
      <c r="B53" s="1" t="s">
        <v>4709</v>
      </c>
    </row>
    <row r="54" spans="1:2" hidden="1" outlineLevel="1" collapsed="1">
      <c r="A54" t="s">
        <v>4691</v>
      </c>
      <c r="B54" t="s">
        <v>4701</v>
      </c>
    </row>
    <row r="55" spans="1:2" hidden="1" outlineLevel="1" collapsed="1">
      <c r="A55" t="s">
        <v>4675</v>
      </c>
      <c r="B55" t="s">
        <v>4047</v>
      </c>
    </row>
    <row r="56" spans="1:2" hidden="1" outlineLevel="1" collapsed="1">
      <c r="A56" t="s">
        <v>4677</v>
      </c>
      <c r="B56" t="s">
        <v>4702</v>
      </c>
    </row>
    <row r="57" spans="1:2" hidden="1" outlineLevel="1" collapsed="1">
      <c r="A57" t="s">
        <v>4694</v>
      </c>
      <c r="B57" t="s">
        <v>4703</v>
      </c>
    </row>
    <row r="58" spans="1:2" hidden="1" outlineLevel="1" collapsed="1">
      <c r="A58" t="s">
        <v>4705</v>
      </c>
      <c r="B58" t="s">
        <v>4704</v>
      </c>
    </row>
    <row r="59" spans="1:2" hidden="1" outlineLevel="1" collapsed="1">
      <c r="A59" t="s">
        <v>4706</v>
      </c>
      <c r="B59" t="s">
        <v>4705</v>
      </c>
    </row>
    <row r="60" spans="1:2" hidden="1" outlineLevel="1" collapsed="1">
      <c r="B60" t="s">
        <v>4706</v>
      </c>
    </row>
    <row r="61" spans="1:2" hidden="1" outlineLevel="1" collapsed="1">
      <c r="B61" t="s">
        <v>4707</v>
      </c>
    </row>
    <row r="62" spans="1:2" hidden="1" outlineLevel="1" collapsed="1">
      <c r="B62" t="s">
        <v>4708</v>
      </c>
    </row>
    <row r="64" spans="1:2">
      <c r="A64" s="1" t="s">
        <v>4723</v>
      </c>
    </row>
    <row r="65" spans="1:4">
      <c r="A65" s="1" t="s">
        <v>4722</v>
      </c>
    </row>
    <row r="66" spans="1:4">
      <c r="A66" s="1" t="s">
        <v>4689</v>
      </c>
    </row>
    <row r="67" spans="1:4">
      <c r="A67" s="1" t="s">
        <v>4721</v>
      </c>
    </row>
    <row r="68" spans="1:4" hidden="1" outlineLevel="1" collapsed="1">
      <c r="A68" t="s">
        <v>4715</v>
      </c>
    </row>
    <row r="69" spans="1:4" hidden="1" outlineLevel="1" collapsed="1">
      <c r="A69" t="s">
        <v>4716</v>
      </c>
    </row>
    <row r="70" spans="1:4" hidden="1" outlineLevel="1" collapsed="1">
      <c r="A70" t="s">
        <v>4674</v>
      </c>
    </row>
    <row r="71" spans="1:4" hidden="1" outlineLevel="1" collapsed="1">
      <c r="A71" t="s">
        <v>4717</v>
      </c>
    </row>
    <row r="72" spans="1:4" hidden="1" outlineLevel="1" collapsed="1">
      <c r="A72" t="s">
        <v>4718</v>
      </c>
    </row>
    <row r="73" spans="1:4" hidden="1" outlineLevel="1" collapsed="1">
      <c r="A73" t="s">
        <v>4719</v>
      </c>
    </row>
    <row r="74" spans="1:4" hidden="1" outlineLevel="1" collapsed="1">
      <c r="A74" t="s">
        <v>4720</v>
      </c>
    </row>
    <row r="76" spans="1:4">
      <c r="A76" s="1" t="s">
        <v>4784</v>
      </c>
      <c r="B76" s="1"/>
      <c r="C76" s="1"/>
      <c r="D76" s="1"/>
    </row>
    <row r="77" spans="1:4">
      <c r="A77" s="1" t="s">
        <v>4683</v>
      </c>
      <c r="B77" s="1"/>
      <c r="C77" s="1"/>
      <c r="D77" s="1"/>
    </row>
    <row r="78" spans="1:4">
      <c r="A78" s="1" t="s">
        <v>4689</v>
      </c>
      <c r="B78" s="1"/>
      <c r="C78" s="1"/>
      <c r="D78" s="1" t="s">
        <v>4682</v>
      </c>
    </row>
    <row r="79" spans="1:4">
      <c r="A79" s="1" t="s">
        <v>4743</v>
      </c>
      <c r="B79" s="1" t="s">
        <v>4749</v>
      </c>
      <c r="C79" s="1" t="s">
        <v>4751</v>
      </c>
      <c r="D79" s="1" t="s">
        <v>4783</v>
      </c>
    </row>
    <row r="80" spans="1:4" hidden="1" outlineLevel="1" collapsed="1">
      <c r="A80" t="s">
        <v>4724</v>
      </c>
      <c r="B80" t="s">
        <v>4744</v>
      </c>
      <c r="C80" t="s">
        <v>4685</v>
      </c>
      <c r="D80" t="s">
        <v>4672</v>
      </c>
    </row>
    <row r="81" spans="1:4" hidden="1" outlineLevel="1" collapsed="1">
      <c r="A81" t="s">
        <v>4725</v>
      </c>
      <c r="B81" t="s">
        <v>4745</v>
      </c>
      <c r="C81" t="s">
        <v>4686</v>
      </c>
      <c r="D81" t="s">
        <v>4752</v>
      </c>
    </row>
    <row r="82" spans="1:4" hidden="1" outlineLevel="1" collapsed="1">
      <c r="A82" t="s">
        <v>4726</v>
      </c>
      <c r="B82" t="s">
        <v>4676</v>
      </c>
      <c r="C82" t="s">
        <v>4750</v>
      </c>
      <c r="D82" t="s">
        <v>4753</v>
      </c>
    </row>
    <row r="83" spans="1:4" hidden="1" outlineLevel="1" collapsed="1">
      <c r="A83" t="s">
        <v>4727</v>
      </c>
      <c r="B83" t="s">
        <v>4746</v>
      </c>
      <c r="C83" t="s">
        <v>4687</v>
      </c>
      <c r="D83" t="s">
        <v>4754</v>
      </c>
    </row>
    <row r="84" spans="1:4" hidden="1" outlineLevel="1" collapsed="1">
      <c r="A84" t="s">
        <v>4728</v>
      </c>
      <c r="B84" t="s">
        <v>4677</v>
      </c>
      <c r="D84" t="s">
        <v>4755</v>
      </c>
    </row>
    <row r="85" spans="1:4" hidden="1" outlineLevel="1" collapsed="1">
      <c r="A85" t="s">
        <v>4729</v>
      </c>
      <c r="B85" t="s">
        <v>4692</v>
      </c>
      <c r="D85" t="s">
        <v>4756</v>
      </c>
    </row>
    <row r="86" spans="1:4" hidden="1" outlineLevel="1" collapsed="1">
      <c r="A86" t="s">
        <v>4730</v>
      </c>
      <c r="B86" t="s">
        <v>4694</v>
      </c>
      <c r="D86" t="s">
        <v>4757</v>
      </c>
    </row>
    <row r="87" spans="1:4" hidden="1" outlineLevel="1" collapsed="1">
      <c r="A87" t="s">
        <v>4731</v>
      </c>
      <c r="B87" t="s">
        <v>4680</v>
      </c>
      <c r="D87" t="s">
        <v>4715</v>
      </c>
    </row>
    <row r="88" spans="1:4" hidden="1" outlineLevel="1" collapsed="1">
      <c r="A88" t="s">
        <v>4033</v>
      </c>
      <c r="B88" t="s">
        <v>4747</v>
      </c>
      <c r="D88" t="s">
        <v>4758</v>
      </c>
    </row>
    <row r="89" spans="1:4" hidden="1" outlineLevel="1" collapsed="1">
      <c r="A89" t="s">
        <v>4732</v>
      </c>
      <c r="B89" t="s">
        <v>3857</v>
      </c>
      <c r="D89" t="s">
        <v>4759</v>
      </c>
    </row>
    <row r="90" spans="1:4" hidden="1" outlineLevel="1" collapsed="1">
      <c r="A90" t="s">
        <v>4733</v>
      </c>
      <c r="B90" t="s">
        <v>4748</v>
      </c>
      <c r="D90" t="s">
        <v>4760</v>
      </c>
    </row>
    <row r="91" spans="1:4" hidden="1" outlineLevel="1" collapsed="1">
      <c r="A91" t="s">
        <v>4734</v>
      </c>
      <c r="D91" t="s">
        <v>4761</v>
      </c>
    </row>
    <row r="92" spans="1:4" hidden="1" outlineLevel="1" collapsed="1">
      <c r="A92" t="s">
        <v>4735</v>
      </c>
      <c r="D92" t="s">
        <v>4691</v>
      </c>
    </row>
    <row r="93" spans="1:4" hidden="1" outlineLevel="1" collapsed="1">
      <c r="A93" t="s">
        <v>4736</v>
      </c>
      <c r="D93" t="s">
        <v>4762</v>
      </c>
    </row>
    <row r="94" spans="1:4" hidden="1" outlineLevel="1" collapsed="1">
      <c r="A94" t="s">
        <v>4737</v>
      </c>
      <c r="D94" t="s">
        <v>4047</v>
      </c>
    </row>
    <row r="95" spans="1:4" hidden="1" outlineLevel="1" collapsed="1">
      <c r="A95" t="s">
        <v>4738</v>
      </c>
      <c r="D95" t="s">
        <v>4675</v>
      </c>
    </row>
    <row r="96" spans="1:4" hidden="1" outlineLevel="1" collapsed="1">
      <c r="A96" t="s">
        <v>4739</v>
      </c>
      <c r="D96" t="s">
        <v>4677</v>
      </c>
    </row>
    <row r="97" spans="1:4" hidden="1" outlineLevel="1" collapsed="1">
      <c r="A97" t="s">
        <v>4740</v>
      </c>
      <c r="D97" t="s">
        <v>4692</v>
      </c>
    </row>
    <row r="98" spans="1:4" hidden="1" outlineLevel="1" collapsed="1">
      <c r="A98" t="s">
        <v>4741</v>
      </c>
      <c r="D98" t="s">
        <v>4763</v>
      </c>
    </row>
    <row r="99" spans="1:4" hidden="1" outlineLevel="1" collapsed="1">
      <c r="A99" t="s">
        <v>4742</v>
      </c>
      <c r="D99" t="s">
        <v>4764</v>
      </c>
    </row>
    <row r="100" spans="1:4" hidden="1" outlineLevel="1" collapsed="1">
      <c r="D100" t="s">
        <v>4765</v>
      </c>
    </row>
    <row r="101" spans="1:4" hidden="1" outlineLevel="1" collapsed="1">
      <c r="D101" t="s">
        <v>4693</v>
      </c>
    </row>
    <row r="102" spans="1:4" hidden="1" outlineLevel="1" collapsed="1">
      <c r="D102" t="s">
        <v>4766</v>
      </c>
    </row>
    <row r="103" spans="1:4" hidden="1" outlineLevel="1" collapsed="1">
      <c r="D103" t="s">
        <v>3867</v>
      </c>
    </row>
    <row r="104" spans="1:4" hidden="1" outlineLevel="1" collapsed="1">
      <c r="D104" t="s">
        <v>4767</v>
      </c>
    </row>
    <row r="105" spans="1:4" hidden="1" outlineLevel="1" collapsed="1">
      <c r="D105" t="s">
        <v>4680</v>
      </c>
    </row>
    <row r="106" spans="1:4" hidden="1" outlineLevel="1" collapsed="1">
      <c r="D106" t="s">
        <v>4768</v>
      </c>
    </row>
    <row r="107" spans="1:4" hidden="1" outlineLevel="1" collapsed="1">
      <c r="D107" t="s">
        <v>4769</v>
      </c>
    </row>
    <row r="108" spans="1:4" hidden="1" outlineLevel="1" collapsed="1">
      <c r="D108" t="s">
        <v>4750</v>
      </c>
    </row>
    <row r="109" spans="1:4" hidden="1" outlineLevel="1" collapsed="1">
      <c r="D109" t="s">
        <v>4750</v>
      </c>
    </row>
    <row r="110" spans="1:4" hidden="1" outlineLevel="1" collapsed="1">
      <c r="D110" t="s">
        <v>4770</v>
      </c>
    </row>
    <row r="111" spans="1:4" hidden="1" outlineLevel="1" collapsed="1">
      <c r="D111" t="s">
        <v>4771</v>
      </c>
    </row>
    <row r="112" spans="1:4" hidden="1" outlineLevel="1" collapsed="1">
      <c r="D112" t="s">
        <v>4772</v>
      </c>
    </row>
    <row r="113" spans="4:4" hidden="1" outlineLevel="1" collapsed="1">
      <c r="D113" t="s">
        <v>4773</v>
      </c>
    </row>
    <row r="114" spans="4:4" hidden="1" outlineLevel="1" collapsed="1">
      <c r="D114" t="s">
        <v>4774</v>
      </c>
    </row>
    <row r="115" spans="4:4" hidden="1" outlineLevel="1" collapsed="1">
      <c r="D115" t="s">
        <v>4775</v>
      </c>
    </row>
    <row r="116" spans="4:4" hidden="1" outlineLevel="1" collapsed="1">
      <c r="D116" t="s">
        <v>4776</v>
      </c>
    </row>
    <row r="117" spans="4:4" hidden="1" outlineLevel="1" collapsed="1">
      <c r="D117" t="s">
        <v>4777</v>
      </c>
    </row>
    <row r="118" spans="4:4" hidden="1" outlineLevel="1" collapsed="1">
      <c r="D118" t="s">
        <v>4778</v>
      </c>
    </row>
    <row r="119" spans="4:4" hidden="1" outlineLevel="1" collapsed="1">
      <c r="D119" t="s">
        <v>4778</v>
      </c>
    </row>
    <row r="120" spans="4:4" hidden="1" outlineLevel="1" collapsed="1">
      <c r="D120" t="s">
        <v>4740</v>
      </c>
    </row>
    <row r="121" spans="4:4" hidden="1" outlineLevel="1" collapsed="1">
      <c r="D121" t="s">
        <v>4779</v>
      </c>
    </row>
    <row r="122" spans="4:4" hidden="1" outlineLevel="1" collapsed="1">
      <c r="D122" t="s">
        <v>4780</v>
      </c>
    </row>
    <row r="123" spans="4:4" hidden="1" outlineLevel="1" collapsed="1">
      <c r="D123" t="s">
        <v>4696</v>
      </c>
    </row>
    <row r="124" spans="4:4" hidden="1" outlineLevel="1" collapsed="1">
      <c r="D124" t="s">
        <v>3857</v>
      </c>
    </row>
    <row r="125" spans="4:4" hidden="1" outlineLevel="1" collapsed="1">
      <c r="D125" t="s">
        <v>3857</v>
      </c>
    </row>
    <row r="126" spans="4:4" hidden="1" outlineLevel="1" collapsed="1">
      <c r="D126" t="s">
        <v>4781</v>
      </c>
    </row>
    <row r="127" spans="4:4" hidden="1" outlineLevel="1" collapsed="1">
      <c r="D127" t="s">
        <v>4748</v>
      </c>
    </row>
    <row r="128" spans="4:4" hidden="1" outlineLevel="1" collapsed="1">
      <c r="D128" t="s">
        <v>4782</v>
      </c>
    </row>
    <row r="129" spans="1:4" hidden="1" outlineLevel="1" collapsed="1">
      <c r="D129" t="s">
        <v>4698</v>
      </c>
    </row>
    <row r="131" spans="1:4">
      <c r="A131" s="1" t="s">
        <v>4791</v>
      </c>
      <c r="B131" s="1"/>
    </row>
    <row r="132" spans="1:4">
      <c r="A132" s="1" t="s">
        <v>4722</v>
      </c>
      <c r="B132" s="1"/>
    </row>
    <row r="133" spans="1:4">
      <c r="A133" s="1" t="s">
        <v>4689</v>
      </c>
      <c r="B133" s="1" t="s">
        <v>4682</v>
      </c>
    </row>
    <row r="134" spans="1:4">
      <c r="A134" s="1" t="s">
        <v>4787</v>
      </c>
      <c r="B134" s="1" t="s">
        <v>4790</v>
      </c>
    </row>
    <row r="135" spans="1:4" hidden="1" outlineLevel="1" collapsed="1">
      <c r="A135" t="s">
        <v>4785</v>
      </c>
      <c r="B135" t="s">
        <v>4788</v>
      </c>
    </row>
    <row r="136" spans="1:4" hidden="1" outlineLevel="1" collapsed="1">
      <c r="A136" t="s">
        <v>4786</v>
      </c>
      <c r="B136" t="s">
        <v>4789</v>
      </c>
    </row>
    <row r="137" spans="1:4" hidden="1" outlineLevel="1" collapsed="1">
      <c r="A137" t="s">
        <v>4718</v>
      </c>
    </row>
    <row r="138" spans="1:4" hidden="1" outlineLevel="1" collapsed="1">
      <c r="A138" t="s">
        <v>4685</v>
      </c>
    </row>
    <row r="139" spans="1:4" hidden="1" outlineLevel="1" collapsed="1">
      <c r="A139" t="s">
        <v>4686</v>
      </c>
    </row>
    <row r="140" spans="1:4" hidden="1" outlineLevel="1" collapsed="1">
      <c r="A140" t="s">
        <v>4687</v>
      </c>
    </row>
    <row r="142" spans="1:4">
      <c r="A142" s="1" t="s">
        <v>4803</v>
      </c>
      <c r="B142" s="1"/>
    </row>
    <row r="143" spans="1:4">
      <c r="A143" s="1" t="s">
        <v>4802</v>
      </c>
      <c r="B143" s="1"/>
    </row>
    <row r="144" spans="1:4">
      <c r="A144" s="1" t="s">
        <v>4689</v>
      </c>
      <c r="B144" s="1" t="s">
        <v>4682</v>
      </c>
    </row>
    <row r="145" spans="1:2">
      <c r="A145" s="1" t="s">
        <v>4794</v>
      </c>
      <c r="B145" s="1" t="s">
        <v>4801</v>
      </c>
    </row>
    <row r="146" spans="1:2" hidden="1" outlineLevel="1" collapsed="1">
      <c r="A146" t="s">
        <v>4792</v>
      </c>
      <c r="B146" t="s">
        <v>4795</v>
      </c>
    </row>
    <row r="147" spans="1:2" hidden="1" outlineLevel="1" collapsed="1">
      <c r="A147" t="s">
        <v>4793</v>
      </c>
      <c r="B147" t="s">
        <v>4796</v>
      </c>
    </row>
    <row r="148" spans="1:2" hidden="1" outlineLevel="1" collapsed="1">
      <c r="A148" t="s">
        <v>4680</v>
      </c>
      <c r="B148" t="s">
        <v>4797</v>
      </c>
    </row>
    <row r="149" spans="1:2" hidden="1" outlineLevel="1" collapsed="1">
      <c r="B149" t="s">
        <v>4674</v>
      </c>
    </row>
    <row r="150" spans="1:2" hidden="1" outlineLevel="1" collapsed="1">
      <c r="B150" t="s">
        <v>4691</v>
      </c>
    </row>
    <row r="151" spans="1:2" hidden="1" outlineLevel="1" collapsed="1">
      <c r="B151" t="s">
        <v>4676</v>
      </c>
    </row>
    <row r="152" spans="1:2" hidden="1" outlineLevel="1" collapsed="1">
      <c r="B152" t="s">
        <v>4677</v>
      </c>
    </row>
    <row r="153" spans="1:2" hidden="1" outlineLevel="1" collapsed="1">
      <c r="B153" t="s">
        <v>4692</v>
      </c>
    </row>
    <row r="154" spans="1:2" hidden="1" outlineLevel="1" collapsed="1">
      <c r="B154" t="s">
        <v>4798</v>
      </c>
    </row>
    <row r="155" spans="1:2" hidden="1" outlineLevel="1" collapsed="1">
      <c r="B155" t="s">
        <v>4792</v>
      </c>
    </row>
    <row r="156" spans="1:2" hidden="1" outlineLevel="1" collapsed="1">
      <c r="B156" t="s">
        <v>4694</v>
      </c>
    </row>
    <row r="157" spans="1:2" hidden="1" outlineLevel="1" collapsed="1">
      <c r="B157" t="s">
        <v>4793</v>
      </c>
    </row>
    <row r="158" spans="1:2" hidden="1" outlineLevel="1" collapsed="1">
      <c r="B158" t="s">
        <v>4680</v>
      </c>
    </row>
    <row r="159" spans="1:2" hidden="1" outlineLevel="1" collapsed="1">
      <c r="B159" t="s">
        <v>4680</v>
      </c>
    </row>
    <row r="160" spans="1:2" hidden="1" outlineLevel="1" collapsed="1">
      <c r="B160" t="s">
        <v>4799</v>
      </c>
    </row>
    <row r="161" spans="1:2" hidden="1" outlineLevel="1" collapsed="1">
      <c r="B161" t="s">
        <v>3857</v>
      </c>
    </row>
    <row r="162" spans="1:2" hidden="1" outlineLevel="1" collapsed="1">
      <c r="B162" t="s">
        <v>4800</v>
      </c>
    </row>
    <row r="164" spans="1:2">
      <c r="A164" s="1" t="s">
        <v>4859</v>
      </c>
    </row>
    <row r="165" spans="1:2">
      <c r="A165" s="1" t="s">
        <v>4683</v>
      </c>
    </row>
    <row r="166" spans="1:2">
      <c r="A166" s="1" t="s">
        <v>4682</v>
      </c>
    </row>
    <row r="167" spans="1:2">
      <c r="A167" s="8" t="s">
        <v>4858</v>
      </c>
    </row>
    <row r="168" spans="1:2" hidden="1" outlineLevel="1" collapsed="1">
      <c r="A168" t="s">
        <v>4804</v>
      </c>
    </row>
    <row r="169" spans="1:2" hidden="1" outlineLevel="1" collapsed="1">
      <c r="A169" t="s">
        <v>4805</v>
      </c>
    </row>
    <row r="170" spans="1:2" hidden="1" outlineLevel="1" collapsed="1">
      <c r="A170" t="s">
        <v>4672</v>
      </c>
    </row>
    <row r="171" spans="1:2" hidden="1" outlineLevel="1" collapsed="1">
      <c r="A171" t="s">
        <v>4690</v>
      </c>
    </row>
    <row r="172" spans="1:2" hidden="1" outlineLevel="1" collapsed="1">
      <c r="A172" t="s">
        <v>4806</v>
      </c>
    </row>
    <row r="173" spans="1:2" hidden="1" outlineLevel="1" collapsed="1">
      <c r="A173" t="s">
        <v>4807</v>
      </c>
    </row>
    <row r="174" spans="1:2" hidden="1" outlineLevel="1" collapsed="1">
      <c r="A174" t="s">
        <v>4808</v>
      </c>
    </row>
    <row r="175" spans="1:2" hidden="1" outlineLevel="1" collapsed="1">
      <c r="A175" t="s">
        <v>4809</v>
      </c>
    </row>
    <row r="176" spans="1:2" hidden="1" outlineLevel="1" collapsed="1">
      <c r="A176" t="s">
        <v>4810</v>
      </c>
    </row>
    <row r="177" spans="1:1" hidden="1" outlineLevel="1" collapsed="1">
      <c r="A177" t="s">
        <v>4811</v>
      </c>
    </row>
    <row r="178" spans="1:1" hidden="1" outlineLevel="1" collapsed="1">
      <c r="A178" t="s">
        <v>4812</v>
      </c>
    </row>
    <row r="179" spans="1:1" hidden="1" outlineLevel="1" collapsed="1">
      <c r="A179" t="s">
        <v>4813</v>
      </c>
    </row>
    <row r="180" spans="1:1" hidden="1" outlineLevel="1" collapsed="1">
      <c r="A180" t="s">
        <v>4814</v>
      </c>
    </row>
    <row r="181" spans="1:1" hidden="1" outlineLevel="1" collapsed="1">
      <c r="A181" t="s">
        <v>4815</v>
      </c>
    </row>
    <row r="182" spans="1:1" hidden="1" outlineLevel="1" collapsed="1">
      <c r="A182" t="s">
        <v>4816</v>
      </c>
    </row>
    <row r="183" spans="1:1" hidden="1" outlineLevel="1" collapsed="1">
      <c r="A183" t="s">
        <v>4817</v>
      </c>
    </row>
    <row r="184" spans="1:1" hidden="1" outlineLevel="1" collapsed="1">
      <c r="A184" t="s">
        <v>4352</v>
      </c>
    </row>
    <row r="185" spans="1:1" hidden="1" outlineLevel="1" collapsed="1">
      <c r="A185" t="s">
        <v>4818</v>
      </c>
    </row>
    <row r="186" spans="1:1" hidden="1" outlineLevel="1" collapsed="1">
      <c r="A186" t="s">
        <v>4757</v>
      </c>
    </row>
    <row r="187" spans="1:1" hidden="1" outlineLevel="1" collapsed="1">
      <c r="A187" t="s">
        <v>4819</v>
      </c>
    </row>
    <row r="188" spans="1:1" hidden="1" outlineLevel="1" collapsed="1">
      <c r="A188" t="s">
        <v>4820</v>
      </c>
    </row>
    <row r="189" spans="1:1" hidden="1" outlineLevel="1" collapsed="1">
      <c r="A189" t="s">
        <v>4821</v>
      </c>
    </row>
    <row r="190" spans="1:1" hidden="1" outlineLevel="1" collapsed="1">
      <c r="A190" t="s">
        <v>4822</v>
      </c>
    </row>
    <row r="191" spans="1:1" hidden="1" outlineLevel="1" collapsed="1">
      <c r="A191" t="s">
        <v>4823</v>
      </c>
    </row>
    <row r="192" spans="1:1" hidden="1" outlineLevel="1" collapsed="1">
      <c r="A192" t="s">
        <v>4824</v>
      </c>
    </row>
    <row r="193" spans="1:1" hidden="1" outlineLevel="1" collapsed="1">
      <c r="A193" t="s">
        <v>4825</v>
      </c>
    </row>
    <row r="194" spans="1:1" hidden="1" outlineLevel="1" collapsed="1">
      <c r="A194" t="s">
        <v>4826</v>
      </c>
    </row>
    <row r="195" spans="1:1" hidden="1" outlineLevel="1" collapsed="1">
      <c r="A195" t="s">
        <v>4827</v>
      </c>
    </row>
    <row r="196" spans="1:1" hidden="1" outlineLevel="1" collapsed="1">
      <c r="A196" t="s">
        <v>4828</v>
      </c>
    </row>
    <row r="197" spans="1:1" hidden="1" outlineLevel="1" collapsed="1">
      <c r="A197" t="s">
        <v>4760</v>
      </c>
    </row>
    <row r="198" spans="1:1" hidden="1" outlineLevel="1" collapsed="1">
      <c r="A198" t="s">
        <v>4716</v>
      </c>
    </row>
    <row r="199" spans="1:1" hidden="1" outlineLevel="1" collapsed="1">
      <c r="A199" t="s">
        <v>4674</v>
      </c>
    </row>
    <row r="200" spans="1:1" hidden="1" outlineLevel="1" collapsed="1">
      <c r="A200" t="s">
        <v>4829</v>
      </c>
    </row>
    <row r="201" spans="1:1" hidden="1" outlineLevel="1" collapsed="1">
      <c r="A201" t="s">
        <v>4691</v>
      </c>
    </row>
    <row r="202" spans="1:1" hidden="1" outlineLevel="1" collapsed="1">
      <c r="A202" t="s">
        <v>4691</v>
      </c>
    </row>
    <row r="203" spans="1:1" hidden="1" outlineLevel="1" collapsed="1">
      <c r="A203" t="s">
        <v>4691</v>
      </c>
    </row>
    <row r="204" spans="1:1" hidden="1" outlineLevel="1" collapsed="1">
      <c r="A204" t="s">
        <v>4830</v>
      </c>
    </row>
    <row r="205" spans="1:1" hidden="1" outlineLevel="1" collapsed="1">
      <c r="A205" t="s">
        <v>4831</v>
      </c>
    </row>
    <row r="206" spans="1:1" hidden="1" outlineLevel="1" collapsed="1">
      <c r="A206" t="s">
        <v>4675</v>
      </c>
    </row>
    <row r="207" spans="1:1" hidden="1" outlineLevel="1" collapsed="1">
      <c r="A207" t="s">
        <v>4676</v>
      </c>
    </row>
    <row r="208" spans="1:1" hidden="1" outlineLevel="1" collapsed="1">
      <c r="A208" t="s">
        <v>4676</v>
      </c>
    </row>
    <row r="209" spans="1:1" hidden="1" outlineLevel="1" collapsed="1">
      <c r="A209" t="s">
        <v>4677</v>
      </c>
    </row>
    <row r="210" spans="1:1" hidden="1" outlineLevel="1" collapsed="1">
      <c r="A210" t="s">
        <v>4677</v>
      </c>
    </row>
    <row r="211" spans="1:1" hidden="1" outlineLevel="1" collapsed="1">
      <c r="A211" t="s">
        <v>4692</v>
      </c>
    </row>
    <row r="212" spans="1:1" hidden="1" outlineLevel="1" collapsed="1">
      <c r="A212" t="s">
        <v>4832</v>
      </c>
    </row>
    <row r="213" spans="1:1" hidden="1" outlineLevel="1" collapsed="1">
      <c r="A213" t="s">
        <v>4833</v>
      </c>
    </row>
    <row r="214" spans="1:1" hidden="1" outlineLevel="1" collapsed="1">
      <c r="A214" t="s">
        <v>4834</v>
      </c>
    </row>
    <row r="215" spans="1:1" hidden="1" outlineLevel="1" collapsed="1">
      <c r="A215" t="s">
        <v>4678</v>
      </c>
    </row>
    <row r="216" spans="1:1" hidden="1" outlineLevel="1" collapsed="1">
      <c r="A216" t="s">
        <v>4835</v>
      </c>
    </row>
    <row r="217" spans="1:1" hidden="1" outlineLevel="1" collapsed="1">
      <c r="A217" t="s">
        <v>4836</v>
      </c>
    </row>
    <row r="218" spans="1:1" hidden="1" outlineLevel="1" collapsed="1">
      <c r="A218" t="s">
        <v>4837</v>
      </c>
    </row>
    <row r="219" spans="1:1" hidden="1" outlineLevel="1" collapsed="1">
      <c r="A219" t="s">
        <v>4838</v>
      </c>
    </row>
    <row r="220" spans="1:1" hidden="1" outlineLevel="1" collapsed="1">
      <c r="A220" t="s">
        <v>4839</v>
      </c>
    </row>
    <row r="221" spans="1:1" hidden="1" outlineLevel="1" collapsed="1">
      <c r="A221" t="s">
        <v>4764</v>
      </c>
    </row>
    <row r="222" spans="1:1" hidden="1" outlineLevel="1" collapsed="1">
      <c r="A222" t="s">
        <v>3912</v>
      </c>
    </row>
    <row r="223" spans="1:1" hidden="1" outlineLevel="1" collapsed="1">
      <c r="A223" t="s">
        <v>4765</v>
      </c>
    </row>
    <row r="224" spans="1:1" hidden="1" outlineLevel="1" collapsed="1">
      <c r="A224" t="s">
        <v>4840</v>
      </c>
    </row>
    <row r="225" spans="1:1" hidden="1" outlineLevel="1" collapsed="1">
      <c r="A225" t="s">
        <v>4841</v>
      </c>
    </row>
    <row r="226" spans="1:1" hidden="1" outlineLevel="1" collapsed="1">
      <c r="A226" t="s">
        <v>4842</v>
      </c>
    </row>
    <row r="227" spans="1:1" hidden="1" outlineLevel="1" collapsed="1">
      <c r="A227" t="s">
        <v>4843</v>
      </c>
    </row>
    <row r="228" spans="1:1" hidden="1" outlineLevel="1" collapsed="1">
      <c r="A228" t="s">
        <v>4844</v>
      </c>
    </row>
    <row r="229" spans="1:1" hidden="1" outlineLevel="1" collapsed="1">
      <c r="A229" t="s">
        <v>4793</v>
      </c>
    </row>
    <row r="230" spans="1:1" hidden="1" outlineLevel="1" collapsed="1">
      <c r="A230" t="s">
        <v>4845</v>
      </c>
    </row>
    <row r="231" spans="1:1" hidden="1" outlineLevel="1" collapsed="1">
      <c r="A231" t="s">
        <v>4846</v>
      </c>
    </row>
    <row r="232" spans="1:1" hidden="1" outlineLevel="1" collapsed="1">
      <c r="A232" t="s">
        <v>4847</v>
      </c>
    </row>
    <row r="233" spans="1:1" hidden="1" outlineLevel="1" collapsed="1">
      <c r="A233" t="s">
        <v>4847</v>
      </c>
    </row>
    <row r="234" spans="1:1" hidden="1" outlineLevel="1" collapsed="1">
      <c r="A234" t="s">
        <v>4848</v>
      </c>
    </row>
    <row r="235" spans="1:1" hidden="1" outlineLevel="1" collapsed="1">
      <c r="A235" t="s">
        <v>4849</v>
      </c>
    </row>
    <row r="236" spans="1:1" hidden="1" outlineLevel="1" collapsed="1">
      <c r="A236" t="s">
        <v>4850</v>
      </c>
    </row>
    <row r="237" spans="1:1" hidden="1" outlineLevel="1" collapsed="1">
      <c r="A237" t="s">
        <v>4012</v>
      </c>
    </row>
    <row r="238" spans="1:1" hidden="1" outlineLevel="1" collapsed="1">
      <c r="A238" t="s">
        <v>4851</v>
      </c>
    </row>
    <row r="239" spans="1:1" hidden="1" outlineLevel="1" collapsed="1">
      <c r="A239" t="s">
        <v>4696</v>
      </c>
    </row>
    <row r="240" spans="1:1" hidden="1" outlineLevel="1" collapsed="1">
      <c r="A240" t="s">
        <v>4696</v>
      </c>
    </row>
    <row r="241" spans="1:1" hidden="1" outlineLevel="1" collapsed="1">
      <c r="A241" s="9" t="s">
        <v>4697</v>
      </c>
    </row>
    <row r="242" spans="1:1" hidden="1" outlineLevel="1" collapsed="1">
      <c r="A242" t="s">
        <v>4852</v>
      </c>
    </row>
    <row r="243" spans="1:1" hidden="1" outlineLevel="1" collapsed="1">
      <c r="A243" t="s">
        <v>4853</v>
      </c>
    </row>
    <row r="244" spans="1:1" hidden="1" outlineLevel="1" collapsed="1">
      <c r="A244" t="s">
        <v>3857</v>
      </c>
    </row>
    <row r="245" spans="1:1" hidden="1" outlineLevel="1" collapsed="1">
      <c r="A245" t="s">
        <v>4854</v>
      </c>
    </row>
    <row r="246" spans="1:1" hidden="1" outlineLevel="1" collapsed="1">
      <c r="A246" t="s">
        <v>4855</v>
      </c>
    </row>
    <row r="247" spans="1:1" hidden="1" outlineLevel="1" collapsed="1">
      <c r="A247" t="s">
        <v>4856</v>
      </c>
    </row>
    <row r="248" spans="1:1" hidden="1" outlineLevel="1" collapsed="1">
      <c r="A248" t="s">
        <v>4857</v>
      </c>
    </row>
    <row r="250" spans="1:1">
      <c r="A250" s="1" t="s">
        <v>4862</v>
      </c>
    </row>
    <row r="251" spans="1:1">
      <c r="A251" s="1" t="s">
        <v>4683</v>
      </c>
    </row>
    <row r="252" spans="1:1">
      <c r="A252" s="1" t="s">
        <v>4682</v>
      </c>
    </row>
    <row r="253" spans="1:1">
      <c r="A253" s="1" t="s">
        <v>4861</v>
      </c>
    </row>
    <row r="254" spans="1:1" hidden="1" outlineLevel="1" collapsed="1">
      <c r="A254" t="s">
        <v>4860</v>
      </c>
    </row>
    <row r="255" spans="1:1" hidden="1" outlineLevel="1" collapsed="1">
      <c r="A255" t="s">
        <v>4674</v>
      </c>
    </row>
    <row r="256" spans="1:1" hidden="1" outlineLevel="1" collapsed="1">
      <c r="A256" t="s">
        <v>4675</v>
      </c>
    </row>
    <row r="257" spans="1:1" hidden="1" outlineLevel="1" collapsed="1">
      <c r="A257" t="s">
        <v>4676</v>
      </c>
    </row>
    <row r="258" spans="1:1" hidden="1" outlineLevel="1" collapsed="1">
      <c r="A258" t="s">
        <v>4677</v>
      </c>
    </row>
    <row r="259" spans="1:1" hidden="1" outlineLevel="1" collapsed="1">
      <c r="A259" t="s">
        <v>4692</v>
      </c>
    </row>
    <row r="260" spans="1:1" hidden="1" outlineLevel="1" collapsed="1">
      <c r="A260" t="s">
        <v>4680</v>
      </c>
    </row>
    <row r="261" spans="1:1" hidden="1" outlineLevel="1" collapsed="1">
      <c r="A261" t="s">
        <v>4778</v>
      </c>
    </row>
    <row r="262" spans="1:1" hidden="1" outlineLevel="1" collapsed="1">
      <c r="A262" t="s">
        <v>4696</v>
      </c>
    </row>
    <row r="263" spans="1:1" hidden="1" outlineLevel="1" collapsed="1">
      <c r="A263" t="s">
        <v>4781</v>
      </c>
    </row>
  </sheetData>
  <mergeCells count="11">
    <mergeCell ref="A21:B21"/>
    <mergeCell ref="A20:B20"/>
    <mergeCell ref="A51:B51"/>
    <mergeCell ref="A50:B50"/>
    <mergeCell ref="A78:C78"/>
    <mergeCell ref="A77:D77"/>
    <mergeCell ref="A76:D76"/>
    <mergeCell ref="A132:B132"/>
    <mergeCell ref="A131:B131"/>
    <mergeCell ref="A143:B143"/>
    <mergeCell ref="A142:B14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4863</v>
      </c>
      <c r="B1" s="1"/>
      <c r="C1" s="1"/>
      <c r="D1" s="1"/>
      <c r="E1" s="1"/>
      <c r="F1" s="1"/>
      <c r="G1" s="1"/>
    </row>
    <row r="2" spans="1:7">
      <c r="A2" s="1" t="s">
        <v>4864</v>
      </c>
      <c r="B2" s="10" t="s">
        <v>4865</v>
      </c>
      <c r="C2" s="1" t="s">
        <v>4866</v>
      </c>
      <c r="D2" s="1"/>
      <c r="E2" s="10">
        <v>100</v>
      </c>
      <c r="F2" s="1" t="s">
        <v>4867</v>
      </c>
      <c r="G2" s="10">
        <v>427</v>
      </c>
    </row>
    <row r="3" spans="1:7" hidden="1" outlineLevel="1" collapsed="1">
      <c r="A3" s="1" t="s">
        <v>4868</v>
      </c>
      <c r="B3" s="11" t="s">
        <v>4869</v>
      </c>
      <c r="C3" s="11"/>
      <c r="D3" s="11"/>
      <c r="E3" s="11"/>
      <c r="F3" s="11"/>
      <c r="G3" s="11"/>
    </row>
    <row r="4" spans="1:7" hidden="1" outlineLevel="1" collapsed="1">
      <c r="A4" s="1" t="s">
        <v>4870</v>
      </c>
      <c r="B4" s="1" t="s">
        <v>4871</v>
      </c>
      <c r="C4" s="1" t="s">
        <v>4872</v>
      </c>
      <c r="D4" s="1" t="s">
        <v>4873</v>
      </c>
      <c r="E4" s="1" t="s">
        <v>4874</v>
      </c>
      <c r="F4" s="1" t="s">
        <v>4875</v>
      </c>
      <c r="G4" s="1" t="s">
        <v>4876</v>
      </c>
    </row>
    <row r="5" spans="1:7" hidden="1" outlineLevel="1" collapsed="1"/>
    <row r="7" spans="1:7">
      <c r="A7" s="1" t="s">
        <v>4877</v>
      </c>
      <c r="B7" s="1"/>
      <c r="C7" s="1"/>
      <c r="D7" s="1"/>
      <c r="E7" s="1"/>
      <c r="F7" s="1"/>
      <c r="G7" s="1"/>
    </row>
    <row r="8" spans="1:7">
      <c r="A8" s="1" t="s">
        <v>4864</v>
      </c>
      <c r="B8" s="10" t="s">
        <v>4535</v>
      </c>
      <c r="C8" s="1" t="s">
        <v>4866</v>
      </c>
      <c r="D8" s="1"/>
      <c r="E8" s="10">
        <v>89.52</v>
      </c>
      <c r="F8" s="1" t="s">
        <v>4867</v>
      </c>
      <c r="G8" s="10">
        <v>477</v>
      </c>
    </row>
    <row r="9" spans="1:7" hidden="1" outlineLevel="1" collapsed="1">
      <c r="A9" s="1" t="s">
        <v>4868</v>
      </c>
      <c r="B9" s="11" t="s">
        <v>4878</v>
      </c>
      <c r="C9" s="11"/>
      <c r="D9" s="11"/>
      <c r="E9" s="11"/>
      <c r="F9" s="11"/>
      <c r="G9" s="11"/>
    </row>
    <row r="10" spans="1:7" hidden="1" outlineLevel="1" collapsed="1">
      <c r="A10" s="1" t="s">
        <v>4870</v>
      </c>
      <c r="B10" s="1" t="s">
        <v>4871</v>
      </c>
      <c r="C10" s="1" t="s">
        <v>4872</v>
      </c>
      <c r="D10" s="1" t="s">
        <v>4873</v>
      </c>
      <c r="E10" s="1" t="s">
        <v>4874</v>
      </c>
      <c r="F10" s="1" t="s">
        <v>4875</v>
      </c>
      <c r="G10" s="1" t="s">
        <v>4876</v>
      </c>
    </row>
    <row r="11" spans="1:7" hidden="1" outlineLevel="1" collapsed="1">
      <c r="A11">
        <v>1</v>
      </c>
      <c r="B11">
        <v>1</v>
      </c>
      <c r="C11" t="s">
        <v>4879</v>
      </c>
      <c r="D11" t="s">
        <v>4880</v>
      </c>
      <c r="E11" t="s">
        <v>4881</v>
      </c>
      <c r="G11" t="s">
        <v>4882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5"/>
  <sheetViews>
    <sheetView workbookViewId="0"/>
  </sheetViews>
  <sheetFormatPr defaultRowHeight="15"/>
  <sheetData>
    <row r="1" spans="1:7">
      <c r="A1" s="1" t="s">
        <v>4883</v>
      </c>
      <c r="B1" s="1"/>
      <c r="C1" s="1"/>
      <c r="D1" s="1"/>
      <c r="E1" s="1"/>
      <c r="F1" s="1"/>
      <c r="G1" s="1"/>
    </row>
    <row r="2" spans="1:7">
      <c r="A2" s="1" t="s">
        <v>4870</v>
      </c>
      <c r="B2" s="1" t="s">
        <v>4871</v>
      </c>
      <c r="C2" s="1" t="s">
        <v>4873</v>
      </c>
      <c r="D2" s="1" t="s">
        <v>4872</v>
      </c>
      <c r="E2" s="1" t="s">
        <v>4874</v>
      </c>
      <c r="F2" s="1" t="s">
        <v>4875</v>
      </c>
      <c r="G2" s="1" t="s">
        <v>4876</v>
      </c>
    </row>
    <row r="3" spans="1:7">
      <c r="A3">
        <v>33</v>
      </c>
      <c r="B3">
        <v>33</v>
      </c>
      <c r="C3" t="s">
        <v>4880</v>
      </c>
      <c r="D3" s="11" t="s">
        <v>4884</v>
      </c>
      <c r="E3" s="11" t="s">
        <v>4885</v>
      </c>
      <c r="F3" t="s">
        <v>4886</v>
      </c>
      <c r="G3" t="s">
        <v>4887</v>
      </c>
    </row>
    <row r="4" spans="1:7">
      <c r="A4">
        <v>35</v>
      </c>
      <c r="B4">
        <v>35</v>
      </c>
      <c r="C4" t="s">
        <v>4880</v>
      </c>
      <c r="D4" s="11" t="s">
        <v>4888</v>
      </c>
      <c r="E4" s="11" t="s">
        <v>4889</v>
      </c>
      <c r="F4" t="s">
        <v>4886</v>
      </c>
      <c r="G4" t="s">
        <v>4890</v>
      </c>
    </row>
    <row r="5" spans="1:7">
      <c r="A5">
        <v>45</v>
      </c>
      <c r="B5">
        <v>45</v>
      </c>
      <c r="C5" t="s">
        <v>4880</v>
      </c>
      <c r="D5" s="11" t="s">
        <v>4891</v>
      </c>
      <c r="E5" s="11" t="s">
        <v>4892</v>
      </c>
      <c r="F5" t="s">
        <v>4886</v>
      </c>
      <c r="G5" t="s">
        <v>4890</v>
      </c>
    </row>
    <row r="6" spans="1:7">
      <c r="A6">
        <v>46</v>
      </c>
      <c r="B6">
        <v>46</v>
      </c>
      <c r="C6" t="s">
        <v>4880</v>
      </c>
      <c r="D6" s="11" t="s">
        <v>4884</v>
      </c>
      <c r="E6" s="11" t="s">
        <v>4885</v>
      </c>
      <c r="F6" t="s">
        <v>4886</v>
      </c>
      <c r="G6" t="s">
        <v>4893</v>
      </c>
    </row>
    <row r="7" spans="1:7">
      <c r="A7">
        <v>47</v>
      </c>
      <c r="B7">
        <v>47</v>
      </c>
      <c r="C7" t="s">
        <v>4880</v>
      </c>
      <c r="D7" s="11" t="s">
        <v>4894</v>
      </c>
      <c r="E7" s="11" t="s">
        <v>4895</v>
      </c>
      <c r="F7" t="s">
        <v>4886</v>
      </c>
      <c r="G7" t="s">
        <v>4890</v>
      </c>
    </row>
    <row r="8" spans="1:7">
      <c r="A8">
        <v>50</v>
      </c>
      <c r="B8">
        <v>50</v>
      </c>
      <c r="C8" t="s">
        <v>4880</v>
      </c>
      <c r="D8" s="11" t="s">
        <v>4896</v>
      </c>
      <c r="E8" s="11" t="s">
        <v>4889</v>
      </c>
      <c r="F8" t="s">
        <v>4886</v>
      </c>
      <c r="G8" t="s">
        <v>4897</v>
      </c>
    </row>
    <row r="9" spans="1:7">
      <c r="A9">
        <v>73</v>
      </c>
      <c r="B9">
        <v>73</v>
      </c>
      <c r="C9" t="s">
        <v>4880</v>
      </c>
      <c r="D9" s="11" t="s">
        <v>4896</v>
      </c>
      <c r="E9" s="11" t="s">
        <v>4889</v>
      </c>
      <c r="F9" t="s">
        <v>4886</v>
      </c>
      <c r="G9" t="s">
        <v>4898</v>
      </c>
    </row>
    <row r="10" spans="1:7">
      <c r="A10">
        <v>80</v>
      </c>
      <c r="B10">
        <v>80</v>
      </c>
      <c r="C10" t="s">
        <v>4880</v>
      </c>
      <c r="D10" s="11" t="s">
        <v>4896</v>
      </c>
      <c r="E10" s="11" t="s">
        <v>4889</v>
      </c>
      <c r="F10" t="s">
        <v>4886</v>
      </c>
      <c r="G10" t="s">
        <v>4899</v>
      </c>
    </row>
    <row r="11" spans="1:7">
      <c r="A11">
        <v>152</v>
      </c>
      <c r="B11">
        <v>427</v>
      </c>
      <c r="C11" t="s">
        <v>4900</v>
      </c>
      <c r="D11" s="11"/>
      <c r="E11" s="11"/>
      <c r="G11" t="s">
        <v>4901</v>
      </c>
    </row>
    <row r="12" spans="1:7">
      <c r="A12">
        <v>230</v>
      </c>
      <c r="B12">
        <v>230</v>
      </c>
      <c r="C12" t="s">
        <v>4880</v>
      </c>
      <c r="D12" s="11" t="s">
        <v>4902</v>
      </c>
      <c r="E12" s="11" t="s">
        <v>4903</v>
      </c>
      <c r="F12" t="s">
        <v>4904</v>
      </c>
      <c r="G12" t="s">
        <v>4905</v>
      </c>
    </row>
    <row r="13" spans="1:7">
      <c r="A13">
        <v>274</v>
      </c>
      <c r="B13">
        <v>274</v>
      </c>
      <c r="C13" t="s">
        <v>4880</v>
      </c>
      <c r="D13" s="11" t="s">
        <v>4896</v>
      </c>
      <c r="E13" s="11" t="s">
        <v>4902</v>
      </c>
      <c r="F13" t="s">
        <v>4904</v>
      </c>
      <c r="G13" t="s">
        <v>4906</v>
      </c>
    </row>
    <row r="14" spans="1:7">
      <c r="A14">
        <v>305</v>
      </c>
      <c r="B14">
        <v>305</v>
      </c>
      <c r="C14" t="s">
        <v>4880</v>
      </c>
      <c r="D14" s="11" t="s">
        <v>4888</v>
      </c>
      <c r="E14" s="11" t="s">
        <v>4889</v>
      </c>
      <c r="F14" t="s">
        <v>4904</v>
      </c>
      <c r="G14" t="s">
        <v>4907</v>
      </c>
    </row>
    <row r="15" spans="1:7">
      <c r="A15">
        <v>314</v>
      </c>
      <c r="B15">
        <v>314</v>
      </c>
      <c r="C15" t="s">
        <v>4880</v>
      </c>
      <c r="D15" s="11" t="s">
        <v>4895</v>
      </c>
      <c r="E15" s="11" t="s">
        <v>4908</v>
      </c>
      <c r="F15" t="s">
        <v>4904</v>
      </c>
      <c r="G15" t="s">
        <v>4909</v>
      </c>
    </row>
    <row r="16" spans="1:7">
      <c r="A16">
        <v>346</v>
      </c>
      <c r="B16">
        <v>346</v>
      </c>
      <c r="C16" t="s">
        <v>4880</v>
      </c>
      <c r="D16" s="11" t="s">
        <v>4903</v>
      </c>
      <c r="E16" s="11" t="s">
        <v>4879</v>
      </c>
      <c r="F16" t="s">
        <v>4904</v>
      </c>
      <c r="G16" t="s">
        <v>4910</v>
      </c>
    </row>
    <row r="17" spans="1:7">
      <c r="A17">
        <v>360</v>
      </c>
      <c r="B17">
        <v>360</v>
      </c>
      <c r="C17" t="s">
        <v>4880</v>
      </c>
      <c r="D17" s="11" t="s">
        <v>4908</v>
      </c>
      <c r="E17" s="11" t="s">
        <v>4911</v>
      </c>
      <c r="F17" t="s">
        <v>4904</v>
      </c>
      <c r="G17" t="s">
        <v>4912</v>
      </c>
    </row>
    <row r="18" spans="1:7">
      <c r="A18">
        <v>362</v>
      </c>
      <c r="B18">
        <v>362</v>
      </c>
      <c r="C18" t="s">
        <v>4880</v>
      </c>
      <c r="D18" s="11" t="s">
        <v>4913</v>
      </c>
      <c r="E18" s="11" t="s">
        <v>4895</v>
      </c>
      <c r="F18" t="s">
        <v>4904</v>
      </c>
      <c r="G18" t="s">
        <v>4914</v>
      </c>
    </row>
    <row r="19" spans="1:7">
      <c r="A19">
        <v>391</v>
      </c>
      <c r="B19">
        <v>391</v>
      </c>
      <c r="C19" t="s">
        <v>4880</v>
      </c>
      <c r="D19" s="11" t="s">
        <v>4896</v>
      </c>
      <c r="E19" s="11" t="s">
        <v>4915</v>
      </c>
      <c r="F19" t="s">
        <v>4904</v>
      </c>
      <c r="G19" t="s">
        <v>4916</v>
      </c>
    </row>
    <row r="21" spans="1:7">
      <c r="A21" s="1" t="s">
        <v>4917</v>
      </c>
      <c r="B21" s="1"/>
      <c r="C21" s="1"/>
      <c r="D21" s="1"/>
      <c r="E21" s="1"/>
      <c r="F21" s="1"/>
      <c r="G21" s="1"/>
    </row>
    <row r="22" spans="1:7">
      <c r="A22" s="1" t="s">
        <v>4870</v>
      </c>
      <c r="B22" s="1" t="s">
        <v>4871</v>
      </c>
      <c r="C22" s="1" t="s">
        <v>4873</v>
      </c>
      <c r="D22" s="1" t="s">
        <v>4872</v>
      </c>
      <c r="E22" s="1" t="s">
        <v>4874</v>
      </c>
      <c r="F22" s="1" t="s">
        <v>4875</v>
      </c>
      <c r="G22" s="1" t="s">
        <v>4876</v>
      </c>
    </row>
    <row r="23" spans="1:7">
      <c r="A23">
        <v>47</v>
      </c>
      <c r="B23">
        <v>48</v>
      </c>
      <c r="C23" t="s">
        <v>4880</v>
      </c>
      <c r="D23" s="11" t="s">
        <v>4918</v>
      </c>
      <c r="E23" s="11" t="s">
        <v>4919</v>
      </c>
      <c r="F23" t="s">
        <v>4886</v>
      </c>
      <c r="G23" t="s">
        <v>4920</v>
      </c>
    </row>
    <row r="24" spans="1:7">
      <c r="A24">
        <v>61</v>
      </c>
      <c r="B24">
        <v>62</v>
      </c>
      <c r="C24" t="s">
        <v>4880</v>
      </c>
      <c r="D24" s="11" t="s">
        <v>4921</v>
      </c>
      <c r="E24" s="11" t="s">
        <v>4919</v>
      </c>
      <c r="F24" t="s">
        <v>4886</v>
      </c>
      <c r="G24" t="s">
        <v>4922</v>
      </c>
    </row>
    <row r="25" spans="1:7">
      <c r="A25">
        <v>75</v>
      </c>
      <c r="B25">
        <v>75</v>
      </c>
      <c r="C25" t="s">
        <v>4880</v>
      </c>
      <c r="D25" s="11" t="s">
        <v>4888</v>
      </c>
      <c r="E25" s="11" t="s">
        <v>4923</v>
      </c>
      <c r="F25" t="s">
        <v>4886</v>
      </c>
      <c r="G25" t="s">
        <v>4924</v>
      </c>
    </row>
  </sheetData>
  <mergeCells count="2">
    <mergeCell ref="A1:G1"/>
    <mergeCell ref="A21:G2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1"/>
  <sheetViews>
    <sheetView workbookViewId="0"/>
  </sheetViews>
  <sheetFormatPr defaultRowHeight="15"/>
  <sheetData>
    <row r="1" spans="1:26">
      <c r="I1" s="1" t="s">
        <v>4986</v>
      </c>
      <c r="J1" s="1"/>
      <c r="K1" s="1"/>
      <c r="L1" s="1"/>
      <c r="M1" s="1"/>
      <c r="N1" s="1"/>
      <c r="O1" s="1"/>
      <c r="P1" s="1"/>
      <c r="Q1" s="1" t="s">
        <v>4987</v>
      </c>
      <c r="R1" s="1"/>
      <c r="S1" s="1"/>
      <c r="T1" s="1"/>
      <c r="U1" s="1"/>
      <c r="V1" s="1"/>
      <c r="W1" s="1"/>
      <c r="X1" s="1"/>
      <c r="Y1" s="1" t="s">
        <v>4988</v>
      </c>
      <c r="Z1" s="1"/>
    </row>
    <row r="2" spans="1:26">
      <c r="I2" s="6" t="s">
        <v>4945</v>
      </c>
      <c r="J2" s="6" t="s">
        <v>4989</v>
      </c>
      <c r="K2" s="6" t="s">
        <v>4990</v>
      </c>
      <c r="L2" s="6" t="s">
        <v>4946</v>
      </c>
      <c r="M2" s="6" t="s">
        <v>4926</v>
      </c>
      <c r="N2" s="6" t="s">
        <v>4991</v>
      </c>
      <c r="O2" s="6" t="s">
        <v>4992</v>
      </c>
      <c r="P2" s="6" t="s">
        <v>4993</v>
      </c>
      <c r="Q2" s="6" t="s">
        <v>4994</v>
      </c>
      <c r="R2" s="6" t="s">
        <v>4995</v>
      </c>
      <c r="S2" s="6" t="s">
        <v>4996</v>
      </c>
      <c r="T2" s="6" t="s">
        <v>4997</v>
      </c>
      <c r="U2" s="6" t="s">
        <v>4998</v>
      </c>
      <c r="V2" s="6" t="s">
        <v>4999</v>
      </c>
      <c r="W2" s="6" t="s">
        <v>5000</v>
      </c>
      <c r="X2" s="6" t="s">
        <v>5001</v>
      </c>
      <c r="Y2" s="6" t="s">
        <v>4950</v>
      </c>
      <c r="Z2" s="6" t="s">
        <v>4951</v>
      </c>
    </row>
    <row r="3" spans="1:26">
      <c r="A3" s="1" t="s">
        <v>4925</v>
      </c>
      <c r="B3" s="1"/>
      <c r="C3" s="1"/>
      <c r="D3" s="1"/>
      <c r="E3" s="1"/>
      <c r="I3" t="s">
        <v>5002</v>
      </c>
      <c r="J3" t="s">
        <v>5051</v>
      </c>
      <c r="K3" t="s">
        <v>5052</v>
      </c>
      <c r="L3" t="s">
        <v>4923</v>
      </c>
      <c r="M3" t="s">
        <v>4930</v>
      </c>
      <c r="N3">
        <v>259</v>
      </c>
      <c r="O3" t="s">
        <v>5086</v>
      </c>
      <c r="P3" t="s">
        <v>5087</v>
      </c>
      <c r="Q3" t="s">
        <v>5095</v>
      </c>
      <c r="R3" t="s">
        <v>5096</v>
      </c>
      <c r="S3" t="s">
        <v>5097</v>
      </c>
      <c r="T3">
        <v>0.55</v>
      </c>
      <c r="U3" t="s">
        <v>5098</v>
      </c>
      <c r="V3" t="s">
        <v>5099</v>
      </c>
      <c r="W3">
        <v>2000</v>
      </c>
      <c r="X3">
        <f>HYPERLINK("http://www.pdbbind.org.cn/quickpdb.asp?quickpdb=1DB1","1DB1")</f>
        <v>0</v>
      </c>
      <c r="Y3">
        <v>1</v>
      </c>
      <c r="Z3">
        <v>0</v>
      </c>
    </row>
    <row r="4" spans="1:26">
      <c r="A4" s="12" t="s">
        <v>4926</v>
      </c>
      <c r="B4" s="12" t="s">
        <v>4870</v>
      </c>
      <c r="C4" s="12" t="s">
        <v>4871</v>
      </c>
      <c r="D4" s="12" t="s">
        <v>4927</v>
      </c>
      <c r="E4" s="12" t="s">
        <v>4928</v>
      </c>
      <c r="I4" t="s">
        <v>5003</v>
      </c>
      <c r="J4" t="s">
        <v>5051</v>
      </c>
      <c r="K4" t="s">
        <v>5053</v>
      </c>
      <c r="L4" t="s">
        <v>4923</v>
      </c>
      <c r="M4" t="s">
        <v>4930</v>
      </c>
      <c r="N4">
        <v>259</v>
      </c>
      <c r="O4" t="s">
        <v>5086</v>
      </c>
      <c r="P4" t="s">
        <v>5087</v>
      </c>
      <c r="Y4">
        <v>1</v>
      </c>
      <c r="Z4">
        <v>0</v>
      </c>
    </row>
    <row r="5" spans="1:26">
      <c r="A5" t="s">
        <v>4929</v>
      </c>
      <c r="B5">
        <v>127</v>
      </c>
      <c r="C5">
        <v>423</v>
      </c>
      <c r="D5">
        <v>296</v>
      </c>
      <c r="E5" t="s">
        <v>4931</v>
      </c>
      <c r="I5" t="s">
        <v>5004</v>
      </c>
      <c r="J5" t="s">
        <v>5051</v>
      </c>
      <c r="K5" t="s">
        <v>5054</v>
      </c>
      <c r="L5" t="s">
        <v>4923</v>
      </c>
      <c r="M5" t="s">
        <v>4930</v>
      </c>
      <c r="N5">
        <v>259</v>
      </c>
      <c r="O5" t="s">
        <v>5086</v>
      </c>
      <c r="P5" t="s">
        <v>5087</v>
      </c>
      <c r="Q5" t="s">
        <v>5095</v>
      </c>
      <c r="R5" t="s">
        <v>5096</v>
      </c>
      <c r="S5" t="s">
        <v>5097</v>
      </c>
      <c r="T5">
        <v>0.065</v>
      </c>
      <c r="U5" t="s">
        <v>5098</v>
      </c>
      <c r="V5" t="s">
        <v>5100</v>
      </c>
      <c r="W5">
        <v>2001</v>
      </c>
      <c r="X5">
        <f>HYPERLINK("http://www.pdbbind.org.cn/quickpdb.asp?quickpdb=1IE9","1IE9")</f>
        <v>0</v>
      </c>
      <c r="Y5">
        <v>1</v>
      </c>
      <c r="Z5">
        <v>0</v>
      </c>
    </row>
    <row r="6" spans="1:26">
      <c r="A6" t="s">
        <v>4930</v>
      </c>
      <c r="B6">
        <v>216</v>
      </c>
      <c r="C6">
        <v>406</v>
      </c>
      <c r="D6">
        <v>190</v>
      </c>
      <c r="E6" t="s">
        <v>4932</v>
      </c>
      <c r="I6" t="s">
        <v>5005</v>
      </c>
      <c r="J6" t="s">
        <v>5051</v>
      </c>
      <c r="K6" t="s">
        <v>5055</v>
      </c>
      <c r="L6" t="s">
        <v>5084</v>
      </c>
      <c r="M6" t="s">
        <v>4886</v>
      </c>
      <c r="N6">
        <v>110</v>
      </c>
      <c r="O6" t="s">
        <v>5086</v>
      </c>
      <c r="P6" t="s">
        <v>5088</v>
      </c>
      <c r="Y6">
        <v>1</v>
      </c>
      <c r="Z6">
        <v>1</v>
      </c>
    </row>
    <row r="7" spans="1:26">
      <c r="A7" t="s">
        <v>4886</v>
      </c>
      <c r="B7">
        <v>22</v>
      </c>
      <c r="C7">
        <v>91</v>
      </c>
      <c r="D7">
        <v>69</v>
      </c>
      <c r="E7" t="s">
        <v>4932</v>
      </c>
      <c r="I7" t="s">
        <v>5006</v>
      </c>
      <c r="J7" t="s">
        <v>5051</v>
      </c>
      <c r="K7" t="s">
        <v>5056</v>
      </c>
      <c r="L7" t="s">
        <v>5084</v>
      </c>
      <c r="M7" t="s">
        <v>4886</v>
      </c>
      <c r="N7">
        <v>110</v>
      </c>
      <c r="O7" t="s">
        <v>5086</v>
      </c>
      <c r="P7" t="s">
        <v>5088</v>
      </c>
      <c r="Y7">
        <v>1</v>
      </c>
      <c r="Z7">
        <v>0</v>
      </c>
    </row>
    <row r="8" spans="1:26">
      <c r="I8" t="s">
        <v>5007</v>
      </c>
      <c r="J8" t="s">
        <v>5051</v>
      </c>
      <c r="K8" t="s">
        <v>5055</v>
      </c>
      <c r="L8" t="s">
        <v>5084</v>
      </c>
      <c r="M8" t="s">
        <v>4886</v>
      </c>
      <c r="N8">
        <v>110</v>
      </c>
      <c r="O8" t="s">
        <v>5086</v>
      </c>
      <c r="P8" t="s">
        <v>5088</v>
      </c>
      <c r="Y8">
        <v>1</v>
      </c>
      <c r="Z8">
        <v>0</v>
      </c>
    </row>
    <row r="9" spans="1:26">
      <c r="A9" s="1" t="s">
        <v>4933</v>
      </c>
      <c r="B9" s="1"/>
      <c r="C9" s="1"/>
      <c r="D9" s="1"/>
      <c r="E9" s="1"/>
      <c r="I9" t="s">
        <v>5008</v>
      </c>
      <c r="J9" t="s">
        <v>5051</v>
      </c>
      <c r="K9" t="s">
        <v>5057</v>
      </c>
      <c r="L9" t="s">
        <v>4923</v>
      </c>
      <c r="M9" t="s">
        <v>4930</v>
      </c>
      <c r="N9">
        <v>263</v>
      </c>
      <c r="O9" t="s">
        <v>5086</v>
      </c>
      <c r="P9" t="s">
        <v>5087</v>
      </c>
      <c r="Y9">
        <v>1</v>
      </c>
      <c r="Z9">
        <v>0</v>
      </c>
    </row>
    <row r="10" spans="1:26">
      <c r="A10" s="12" t="s">
        <v>4934</v>
      </c>
      <c r="B10" s="12" t="s">
        <v>4935</v>
      </c>
      <c r="C10" s="12" t="s">
        <v>4936</v>
      </c>
      <c r="D10" s="12" t="s">
        <v>4937</v>
      </c>
      <c r="E10" s="12" t="s">
        <v>4938</v>
      </c>
      <c r="I10" t="s">
        <v>5009</v>
      </c>
      <c r="J10" t="s">
        <v>5051</v>
      </c>
      <c r="K10" t="s">
        <v>5058</v>
      </c>
      <c r="L10" t="s">
        <v>4923</v>
      </c>
      <c r="M10" t="s">
        <v>4930</v>
      </c>
      <c r="N10">
        <v>263</v>
      </c>
      <c r="O10" t="s">
        <v>5086</v>
      </c>
      <c r="P10" t="s">
        <v>5087</v>
      </c>
      <c r="Q10" t="s">
        <v>5095</v>
      </c>
      <c r="R10" t="s">
        <v>5096</v>
      </c>
      <c r="S10" t="s">
        <v>5097</v>
      </c>
      <c r="T10">
        <v>0.31</v>
      </c>
      <c r="U10" t="s">
        <v>5098</v>
      </c>
      <c r="V10" t="s">
        <v>5101</v>
      </c>
      <c r="W10">
        <v>2004</v>
      </c>
      <c r="X10">
        <f>HYPERLINK("http://www.pdbbind.org.cn/quickpdb.asp?quickpdb=1S19","1S19")</f>
        <v>0</v>
      </c>
      <c r="Y10">
        <v>1</v>
      </c>
      <c r="Z10">
        <v>0</v>
      </c>
    </row>
    <row r="11" spans="1:26">
      <c r="A11" t="s">
        <v>4939</v>
      </c>
      <c r="B11" t="s">
        <v>4941</v>
      </c>
      <c r="C11" t="s">
        <v>4941</v>
      </c>
      <c r="D11">
        <v>1</v>
      </c>
      <c r="E11">
        <v>1</v>
      </c>
      <c r="I11" t="s">
        <v>5010</v>
      </c>
      <c r="J11" t="s">
        <v>5051</v>
      </c>
      <c r="K11" t="s">
        <v>5059</v>
      </c>
      <c r="L11" t="s">
        <v>4923</v>
      </c>
      <c r="M11" t="s">
        <v>4930</v>
      </c>
      <c r="N11">
        <v>263</v>
      </c>
      <c r="O11" t="s">
        <v>5086</v>
      </c>
      <c r="P11" t="s">
        <v>5087</v>
      </c>
      <c r="Y11">
        <v>1</v>
      </c>
      <c r="Z11">
        <v>0</v>
      </c>
    </row>
    <row r="12" spans="1:26">
      <c r="A12" t="s">
        <v>4940</v>
      </c>
      <c r="B12" t="s">
        <v>4942</v>
      </c>
      <c r="C12" t="s">
        <v>4942</v>
      </c>
      <c r="D12">
        <v>1</v>
      </c>
      <c r="E12">
        <v>1</v>
      </c>
      <c r="I12" t="s">
        <v>5011</v>
      </c>
      <c r="J12" t="s">
        <v>5051</v>
      </c>
      <c r="K12" t="s">
        <v>5060</v>
      </c>
      <c r="L12" t="s">
        <v>4923</v>
      </c>
      <c r="M12" t="s">
        <v>4886</v>
      </c>
      <c r="N12">
        <v>110</v>
      </c>
      <c r="O12" t="s">
        <v>5086</v>
      </c>
      <c r="P12" t="s">
        <v>5088</v>
      </c>
      <c r="Y12">
        <v>1</v>
      </c>
      <c r="Z12">
        <v>0</v>
      </c>
    </row>
    <row r="13" spans="1:26">
      <c r="A13" t="s">
        <v>4939</v>
      </c>
      <c r="B13" t="s">
        <v>4943</v>
      </c>
      <c r="C13" t="s">
        <v>4943</v>
      </c>
      <c r="D13">
        <v>1</v>
      </c>
      <c r="E13">
        <v>0</v>
      </c>
      <c r="I13" t="s">
        <v>5012</v>
      </c>
      <c r="J13" t="s">
        <v>5051</v>
      </c>
      <c r="K13" t="s">
        <v>5059</v>
      </c>
      <c r="L13" t="s">
        <v>4923</v>
      </c>
      <c r="M13" t="s">
        <v>4930</v>
      </c>
      <c r="N13">
        <v>263</v>
      </c>
      <c r="O13" t="s">
        <v>5086</v>
      </c>
      <c r="P13" t="s">
        <v>5087</v>
      </c>
      <c r="Y13">
        <v>1</v>
      </c>
      <c r="Z13">
        <v>1</v>
      </c>
    </row>
    <row r="14" spans="1:26">
      <c r="I14" t="s">
        <v>5013</v>
      </c>
      <c r="J14" t="s">
        <v>5051</v>
      </c>
      <c r="K14" t="s">
        <v>5059</v>
      </c>
      <c r="L14" t="s">
        <v>4923</v>
      </c>
      <c r="M14" t="s">
        <v>4930</v>
      </c>
      <c r="N14">
        <v>263</v>
      </c>
      <c r="O14" t="s">
        <v>5086</v>
      </c>
      <c r="P14" t="s">
        <v>5087</v>
      </c>
      <c r="Y14">
        <v>1</v>
      </c>
      <c r="Z14">
        <v>1</v>
      </c>
    </row>
    <row r="15" spans="1:26">
      <c r="A15" s="1" t="s">
        <v>4944</v>
      </c>
      <c r="B15" s="1"/>
      <c r="C15" s="1"/>
      <c r="D15" s="1"/>
      <c r="E15" s="1"/>
      <c r="F15" s="1"/>
      <c r="G15" s="1"/>
      <c r="I15" t="s">
        <v>5014</v>
      </c>
      <c r="J15" t="s">
        <v>5051</v>
      </c>
      <c r="K15" t="s">
        <v>5061</v>
      </c>
      <c r="L15" t="s">
        <v>4923</v>
      </c>
      <c r="M15" t="s">
        <v>4930</v>
      </c>
      <c r="N15">
        <v>263</v>
      </c>
      <c r="O15" t="s">
        <v>5086</v>
      </c>
      <c r="P15" t="s">
        <v>5087</v>
      </c>
      <c r="Y15">
        <v>1</v>
      </c>
      <c r="Z15">
        <v>1</v>
      </c>
    </row>
    <row r="16" spans="1:26">
      <c r="A16" s="12" t="s">
        <v>4945</v>
      </c>
      <c r="B16" s="12" t="s">
        <v>4946</v>
      </c>
      <c r="C16" s="12" t="s">
        <v>4947</v>
      </c>
      <c r="D16" s="12" t="s">
        <v>4948</v>
      </c>
      <c r="E16" s="12" t="s">
        <v>4949</v>
      </c>
      <c r="F16" s="12" t="s">
        <v>4950</v>
      </c>
      <c r="G16" s="12" t="s">
        <v>4951</v>
      </c>
      <c r="I16" t="s">
        <v>5015</v>
      </c>
      <c r="J16" t="s">
        <v>5051</v>
      </c>
      <c r="K16" t="s">
        <v>5052</v>
      </c>
      <c r="L16" t="s">
        <v>4923</v>
      </c>
      <c r="M16" t="s">
        <v>4930</v>
      </c>
      <c r="N16">
        <v>263</v>
      </c>
      <c r="O16" t="s">
        <v>5086</v>
      </c>
      <c r="P16" t="s">
        <v>5087</v>
      </c>
      <c r="Y16">
        <v>1</v>
      </c>
      <c r="Z16">
        <v>0</v>
      </c>
    </row>
    <row r="17" spans="1:26">
      <c r="A17" t="s">
        <v>4952</v>
      </c>
      <c r="B17" t="s">
        <v>4972</v>
      </c>
      <c r="C17">
        <v>80.09999999999999</v>
      </c>
      <c r="I17" t="s">
        <v>5016</v>
      </c>
      <c r="J17" t="s">
        <v>5051</v>
      </c>
      <c r="K17" t="s">
        <v>5062</v>
      </c>
      <c r="L17" t="s">
        <v>4923</v>
      </c>
      <c r="M17" t="s">
        <v>4930</v>
      </c>
      <c r="N17">
        <v>263</v>
      </c>
      <c r="O17" t="s">
        <v>5086</v>
      </c>
      <c r="P17" t="s">
        <v>5087</v>
      </c>
      <c r="Y17">
        <v>1</v>
      </c>
      <c r="Z17">
        <v>0</v>
      </c>
    </row>
    <row r="18" spans="1:26">
      <c r="A18" t="s">
        <v>4953</v>
      </c>
      <c r="B18" t="s">
        <v>4923</v>
      </c>
      <c r="C18">
        <v>80.09999999999999</v>
      </c>
      <c r="D18" t="s">
        <v>4974</v>
      </c>
      <c r="E18" t="s">
        <v>4980</v>
      </c>
      <c r="I18" t="s">
        <v>5017</v>
      </c>
      <c r="J18" t="s">
        <v>5051</v>
      </c>
      <c r="K18" t="s">
        <v>5063</v>
      </c>
      <c r="L18" t="s">
        <v>4923</v>
      </c>
      <c r="M18" t="s">
        <v>4930</v>
      </c>
      <c r="N18">
        <v>263</v>
      </c>
      <c r="O18" t="s">
        <v>5086</v>
      </c>
      <c r="P18" t="s">
        <v>5087</v>
      </c>
      <c r="Y18">
        <v>1</v>
      </c>
      <c r="Z18">
        <v>0</v>
      </c>
    </row>
    <row r="19" spans="1:26">
      <c r="A19" t="s">
        <v>4954</v>
      </c>
      <c r="B19" t="s">
        <v>4923</v>
      </c>
      <c r="C19">
        <v>80.09999999999999</v>
      </c>
      <c r="D19" t="s">
        <v>4975</v>
      </c>
      <c r="E19" t="s">
        <v>4981</v>
      </c>
      <c r="I19" t="s">
        <v>5018</v>
      </c>
      <c r="J19" t="s">
        <v>5051</v>
      </c>
      <c r="K19" t="s">
        <v>5055</v>
      </c>
      <c r="L19" t="s">
        <v>4923</v>
      </c>
      <c r="M19" t="s">
        <v>4930</v>
      </c>
      <c r="N19">
        <v>263</v>
      </c>
      <c r="O19" t="s">
        <v>5086</v>
      </c>
      <c r="P19" t="s">
        <v>5087</v>
      </c>
      <c r="Y19">
        <v>1</v>
      </c>
      <c r="Z19">
        <v>0</v>
      </c>
    </row>
    <row r="20" spans="1:26">
      <c r="A20" t="s">
        <v>4955</v>
      </c>
      <c r="B20" t="s">
        <v>4923</v>
      </c>
      <c r="C20">
        <v>79.7</v>
      </c>
      <c r="D20" t="s">
        <v>4974</v>
      </c>
      <c r="E20" t="s">
        <v>4980</v>
      </c>
      <c r="I20" t="s">
        <v>5019</v>
      </c>
      <c r="J20" t="s">
        <v>5051</v>
      </c>
      <c r="K20" t="s">
        <v>5064</v>
      </c>
      <c r="L20" t="s">
        <v>5085</v>
      </c>
      <c r="M20" t="s">
        <v>4930</v>
      </c>
      <c r="N20">
        <v>263</v>
      </c>
      <c r="O20" t="s">
        <v>5086</v>
      </c>
      <c r="P20" t="s">
        <v>5089</v>
      </c>
      <c r="Y20">
        <v>1</v>
      </c>
      <c r="Z20">
        <v>0</v>
      </c>
    </row>
    <row r="21" spans="1:26">
      <c r="A21" t="s">
        <v>4956</v>
      </c>
      <c r="B21" t="s">
        <v>4923</v>
      </c>
      <c r="C21">
        <v>79.5</v>
      </c>
      <c r="D21" t="s">
        <v>4529</v>
      </c>
      <c r="E21" t="s">
        <v>4982</v>
      </c>
      <c r="I21" t="s">
        <v>5020</v>
      </c>
      <c r="J21" t="s">
        <v>5051</v>
      </c>
      <c r="K21" t="s">
        <v>5065</v>
      </c>
      <c r="L21" t="s">
        <v>5085</v>
      </c>
      <c r="M21" t="s">
        <v>4930</v>
      </c>
      <c r="N21">
        <v>263</v>
      </c>
      <c r="O21" t="s">
        <v>5086</v>
      </c>
      <c r="P21" t="s">
        <v>5089</v>
      </c>
      <c r="Y21">
        <v>1</v>
      </c>
      <c r="Z21">
        <v>0</v>
      </c>
    </row>
    <row r="22" spans="1:26">
      <c r="A22" t="s">
        <v>4957</v>
      </c>
      <c r="B22" t="s">
        <v>4923</v>
      </c>
      <c r="C22">
        <v>79.5</v>
      </c>
      <c r="D22" t="s">
        <v>4529</v>
      </c>
      <c r="E22" t="s">
        <v>4982</v>
      </c>
      <c r="I22" t="s">
        <v>5021</v>
      </c>
      <c r="J22" t="s">
        <v>5051</v>
      </c>
      <c r="K22" t="s">
        <v>5059</v>
      </c>
      <c r="L22" t="s">
        <v>4923</v>
      </c>
      <c r="M22" t="s">
        <v>4930</v>
      </c>
      <c r="N22">
        <v>263</v>
      </c>
      <c r="O22" t="s">
        <v>5086</v>
      </c>
      <c r="P22" t="s">
        <v>5087</v>
      </c>
      <c r="Y22">
        <v>0</v>
      </c>
      <c r="Z22">
        <v>0</v>
      </c>
    </row>
    <row r="23" spans="1:26">
      <c r="A23" t="s">
        <v>4958</v>
      </c>
      <c r="B23" t="s">
        <v>4923</v>
      </c>
      <c r="C23">
        <v>79.5</v>
      </c>
      <c r="D23" t="s">
        <v>4529</v>
      </c>
      <c r="E23" t="s">
        <v>4982</v>
      </c>
      <c r="I23" t="s">
        <v>5022</v>
      </c>
      <c r="J23" t="s">
        <v>5051</v>
      </c>
      <c r="K23" t="s">
        <v>5066</v>
      </c>
      <c r="L23" t="s">
        <v>4923</v>
      </c>
      <c r="M23" t="s">
        <v>4930</v>
      </c>
      <c r="N23">
        <v>263</v>
      </c>
      <c r="O23" t="s">
        <v>5086</v>
      </c>
      <c r="P23" t="s">
        <v>5087</v>
      </c>
      <c r="Y23">
        <v>1</v>
      </c>
      <c r="Z23">
        <v>1</v>
      </c>
    </row>
    <row r="24" spans="1:26">
      <c r="A24" t="s">
        <v>4959</v>
      </c>
      <c r="B24" t="s">
        <v>4923</v>
      </c>
      <c r="C24">
        <v>79.2</v>
      </c>
      <c r="D24" t="s">
        <v>4529</v>
      </c>
      <c r="E24" t="s">
        <v>4982</v>
      </c>
      <c r="I24" t="s">
        <v>5023</v>
      </c>
      <c r="J24" t="s">
        <v>5051</v>
      </c>
      <c r="K24" t="s">
        <v>5067</v>
      </c>
      <c r="L24" t="s">
        <v>4923</v>
      </c>
      <c r="M24" t="s">
        <v>4930</v>
      </c>
      <c r="N24">
        <v>263</v>
      </c>
      <c r="O24" t="s">
        <v>5086</v>
      </c>
      <c r="P24" t="s">
        <v>5087</v>
      </c>
      <c r="Y24">
        <v>1</v>
      </c>
      <c r="Z24">
        <v>1</v>
      </c>
    </row>
    <row r="25" spans="1:26">
      <c r="A25" t="s">
        <v>4960</v>
      </c>
      <c r="B25" t="s">
        <v>4923</v>
      </c>
      <c r="C25">
        <v>79.2</v>
      </c>
      <c r="D25" t="s">
        <v>4529</v>
      </c>
      <c r="E25" t="s">
        <v>4982</v>
      </c>
      <c r="I25" t="s">
        <v>5024</v>
      </c>
      <c r="J25" t="s">
        <v>5051</v>
      </c>
      <c r="K25" t="s">
        <v>5068</v>
      </c>
      <c r="L25" t="s">
        <v>4923</v>
      </c>
      <c r="M25" t="s">
        <v>4930</v>
      </c>
      <c r="N25">
        <v>263</v>
      </c>
      <c r="O25" t="s">
        <v>5086</v>
      </c>
      <c r="P25" t="s">
        <v>5087</v>
      </c>
      <c r="Y25">
        <v>1</v>
      </c>
      <c r="Z25">
        <v>0</v>
      </c>
    </row>
    <row r="26" spans="1:26">
      <c r="A26" t="s">
        <v>4961</v>
      </c>
      <c r="B26" t="s">
        <v>4923</v>
      </c>
      <c r="C26">
        <v>79.2</v>
      </c>
      <c r="D26" t="s">
        <v>4529</v>
      </c>
      <c r="E26" t="s">
        <v>4982</v>
      </c>
      <c r="I26" t="s">
        <v>5025</v>
      </c>
      <c r="J26" t="s">
        <v>5051</v>
      </c>
      <c r="K26" t="s">
        <v>5069</v>
      </c>
      <c r="L26" t="s">
        <v>4923</v>
      </c>
      <c r="M26" t="s">
        <v>4930</v>
      </c>
      <c r="N26">
        <v>253</v>
      </c>
      <c r="O26" t="s">
        <v>5086</v>
      </c>
      <c r="P26" t="s">
        <v>5090</v>
      </c>
      <c r="Y26">
        <v>1</v>
      </c>
      <c r="Z26">
        <v>0</v>
      </c>
    </row>
    <row r="27" spans="1:26">
      <c r="A27" t="s">
        <v>4962</v>
      </c>
      <c r="B27" t="s">
        <v>4923</v>
      </c>
      <c r="C27">
        <v>79.2</v>
      </c>
      <c r="D27" t="s">
        <v>4529</v>
      </c>
      <c r="E27" t="s">
        <v>4982</v>
      </c>
      <c r="I27" t="s">
        <v>5026</v>
      </c>
      <c r="J27" t="s">
        <v>5051</v>
      </c>
      <c r="K27" t="s">
        <v>5070</v>
      </c>
      <c r="L27" t="s">
        <v>4923</v>
      </c>
      <c r="M27" t="s">
        <v>4930</v>
      </c>
      <c r="N27">
        <v>253</v>
      </c>
      <c r="O27" t="s">
        <v>5086</v>
      </c>
      <c r="P27" t="s">
        <v>5090</v>
      </c>
      <c r="Y27">
        <v>1</v>
      </c>
      <c r="Z27">
        <v>0</v>
      </c>
    </row>
    <row r="28" spans="1:26">
      <c r="A28" t="s">
        <v>4963</v>
      </c>
      <c r="B28" t="s">
        <v>4923</v>
      </c>
      <c r="C28">
        <v>78.90000000000001</v>
      </c>
      <c r="D28" t="s">
        <v>4529</v>
      </c>
      <c r="E28" t="s">
        <v>4982</v>
      </c>
      <c r="I28" t="s">
        <v>5027</v>
      </c>
      <c r="J28" t="s">
        <v>5051</v>
      </c>
      <c r="K28" t="s">
        <v>5071</v>
      </c>
      <c r="L28" t="s">
        <v>4923</v>
      </c>
      <c r="M28" t="s">
        <v>4930</v>
      </c>
      <c r="N28">
        <v>253</v>
      </c>
      <c r="O28" t="s">
        <v>5086</v>
      </c>
      <c r="P28" t="s">
        <v>5090</v>
      </c>
      <c r="Y28">
        <v>1</v>
      </c>
      <c r="Z28">
        <v>1</v>
      </c>
    </row>
    <row r="29" spans="1:26">
      <c r="A29" t="s">
        <v>4964</v>
      </c>
      <c r="B29" t="s">
        <v>4923</v>
      </c>
      <c r="C29">
        <v>78.7</v>
      </c>
      <c r="D29" t="s">
        <v>4529</v>
      </c>
      <c r="E29" t="s">
        <v>4982</v>
      </c>
      <c r="I29" t="s">
        <v>5028</v>
      </c>
      <c r="J29" t="s">
        <v>5051</v>
      </c>
      <c r="K29" t="s">
        <v>5072</v>
      </c>
      <c r="L29" t="s">
        <v>4923</v>
      </c>
      <c r="M29" t="s">
        <v>4930</v>
      </c>
      <c r="N29">
        <v>254</v>
      </c>
      <c r="O29" t="s">
        <v>5086</v>
      </c>
      <c r="P29" t="s">
        <v>5090</v>
      </c>
      <c r="Y29">
        <v>1</v>
      </c>
      <c r="Z29">
        <v>0</v>
      </c>
    </row>
    <row r="30" spans="1:26">
      <c r="A30" t="s">
        <v>4965</v>
      </c>
      <c r="B30" t="s">
        <v>4923</v>
      </c>
      <c r="C30">
        <v>78.7</v>
      </c>
      <c r="D30" t="s">
        <v>4529</v>
      </c>
      <c r="E30" t="s">
        <v>4982</v>
      </c>
      <c r="I30" t="s">
        <v>5029</v>
      </c>
      <c r="J30" t="s">
        <v>5051</v>
      </c>
      <c r="K30" t="s">
        <v>5062</v>
      </c>
      <c r="L30" t="s">
        <v>4923</v>
      </c>
      <c r="M30" t="s">
        <v>4930</v>
      </c>
      <c r="N30">
        <v>263</v>
      </c>
      <c r="O30" t="s">
        <v>5086</v>
      </c>
      <c r="P30" t="s">
        <v>5089</v>
      </c>
      <c r="Y30">
        <v>1</v>
      </c>
      <c r="Z30">
        <v>1</v>
      </c>
    </row>
    <row r="31" spans="1:26">
      <c r="A31" t="s">
        <v>4966</v>
      </c>
      <c r="B31" t="s">
        <v>4973</v>
      </c>
      <c r="C31">
        <v>70.5</v>
      </c>
      <c r="D31" t="s">
        <v>4976</v>
      </c>
      <c r="E31" t="s">
        <v>4983</v>
      </c>
      <c r="I31" t="s">
        <v>5030</v>
      </c>
      <c r="J31" t="s">
        <v>5051</v>
      </c>
      <c r="K31" t="s">
        <v>5052</v>
      </c>
      <c r="L31" t="s">
        <v>4923</v>
      </c>
      <c r="M31" t="s">
        <v>4930</v>
      </c>
      <c r="N31">
        <v>263</v>
      </c>
      <c r="O31" t="s">
        <v>5086</v>
      </c>
      <c r="P31" t="s">
        <v>5089</v>
      </c>
      <c r="Y31">
        <v>1</v>
      </c>
      <c r="Z31">
        <v>0</v>
      </c>
    </row>
    <row r="32" spans="1:26">
      <c r="A32" t="s">
        <v>4967</v>
      </c>
      <c r="B32" t="s">
        <v>4892</v>
      </c>
      <c r="C32">
        <v>67.8</v>
      </c>
      <c r="D32" t="s">
        <v>4977</v>
      </c>
      <c r="E32" t="s">
        <v>4984</v>
      </c>
      <c r="I32" t="s">
        <v>5031</v>
      </c>
      <c r="J32" t="s">
        <v>5051</v>
      </c>
      <c r="K32" t="s">
        <v>5059</v>
      </c>
      <c r="L32" t="s">
        <v>4923</v>
      </c>
      <c r="M32" t="s">
        <v>4930</v>
      </c>
      <c r="N32">
        <v>259</v>
      </c>
      <c r="O32" t="s">
        <v>5086</v>
      </c>
      <c r="P32" t="s">
        <v>5089</v>
      </c>
      <c r="Y32">
        <v>1</v>
      </c>
      <c r="Z32">
        <v>0</v>
      </c>
    </row>
    <row r="33" spans="1:26">
      <c r="A33" t="s">
        <v>4968</v>
      </c>
      <c r="B33" t="s">
        <v>4923</v>
      </c>
      <c r="C33">
        <v>67.8</v>
      </c>
      <c r="D33" t="s">
        <v>4978</v>
      </c>
      <c r="E33" t="s">
        <v>4982</v>
      </c>
      <c r="I33" t="s">
        <v>5032</v>
      </c>
      <c r="J33" t="s">
        <v>5051</v>
      </c>
      <c r="K33" t="s">
        <v>5052</v>
      </c>
      <c r="L33" t="s">
        <v>4923</v>
      </c>
      <c r="M33" t="s">
        <v>4930</v>
      </c>
      <c r="N33">
        <v>253</v>
      </c>
      <c r="O33" t="s">
        <v>5086</v>
      </c>
      <c r="P33" t="s">
        <v>5091</v>
      </c>
      <c r="Y33">
        <v>1</v>
      </c>
      <c r="Z33">
        <v>0</v>
      </c>
    </row>
    <row r="34" spans="1:26">
      <c r="A34" t="s">
        <v>4969</v>
      </c>
      <c r="B34" t="s">
        <v>4973</v>
      </c>
      <c r="C34">
        <v>67.8</v>
      </c>
      <c r="D34" t="s">
        <v>4979</v>
      </c>
      <c r="E34" t="s">
        <v>4983</v>
      </c>
      <c r="I34" t="s">
        <v>5033</v>
      </c>
      <c r="J34" t="s">
        <v>5051</v>
      </c>
      <c r="K34" t="s">
        <v>5073</v>
      </c>
      <c r="L34" t="s">
        <v>4923</v>
      </c>
      <c r="M34" t="s">
        <v>4930</v>
      </c>
      <c r="N34">
        <v>259</v>
      </c>
      <c r="O34" t="s">
        <v>5086</v>
      </c>
      <c r="P34" t="s">
        <v>5089</v>
      </c>
      <c r="Y34">
        <v>1</v>
      </c>
      <c r="Z34">
        <v>0</v>
      </c>
    </row>
    <row r="35" spans="1:26">
      <c r="A35" t="s">
        <v>4970</v>
      </c>
      <c r="B35" t="s">
        <v>4973</v>
      </c>
      <c r="C35">
        <v>67</v>
      </c>
      <c r="D35" t="s">
        <v>4977</v>
      </c>
      <c r="E35" t="s">
        <v>4985</v>
      </c>
      <c r="I35" t="s">
        <v>5034</v>
      </c>
      <c r="J35" t="s">
        <v>5051</v>
      </c>
      <c r="K35" t="s">
        <v>5074</v>
      </c>
      <c r="L35" t="s">
        <v>4923</v>
      </c>
      <c r="M35" t="s">
        <v>4930</v>
      </c>
      <c r="N35">
        <v>280</v>
      </c>
      <c r="O35" t="s">
        <v>5086</v>
      </c>
      <c r="P35" t="s">
        <v>5092</v>
      </c>
      <c r="Y35">
        <v>1</v>
      </c>
      <c r="Z35">
        <v>0</v>
      </c>
    </row>
    <row r="36" spans="1:26">
      <c r="A36" t="s">
        <v>4971</v>
      </c>
      <c r="B36" t="s">
        <v>4973</v>
      </c>
      <c r="C36">
        <v>63.2</v>
      </c>
      <c r="D36" t="s">
        <v>4977</v>
      </c>
      <c r="E36" t="s">
        <v>4985</v>
      </c>
      <c r="I36" t="s">
        <v>5035</v>
      </c>
      <c r="J36" t="s">
        <v>5051</v>
      </c>
      <c r="K36" t="s">
        <v>5073</v>
      </c>
      <c r="L36" t="s">
        <v>4923</v>
      </c>
      <c r="M36" t="s">
        <v>4930</v>
      </c>
      <c r="N36">
        <v>259</v>
      </c>
      <c r="O36" t="s">
        <v>5086</v>
      </c>
      <c r="P36" t="s">
        <v>5089</v>
      </c>
    </row>
    <row r="37" spans="1:26">
      <c r="I37" t="s">
        <v>5036</v>
      </c>
      <c r="J37" t="s">
        <v>5051</v>
      </c>
      <c r="K37" t="s">
        <v>5075</v>
      </c>
      <c r="L37" t="s">
        <v>4923</v>
      </c>
      <c r="M37" t="s">
        <v>4930</v>
      </c>
      <c r="N37">
        <v>263</v>
      </c>
      <c r="O37" t="s">
        <v>5086</v>
      </c>
      <c r="P37" t="s">
        <v>5087</v>
      </c>
    </row>
    <row r="38" spans="1:26">
      <c r="I38" t="s">
        <v>5037</v>
      </c>
      <c r="J38" t="s">
        <v>5051</v>
      </c>
      <c r="K38" t="s">
        <v>5052</v>
      </c>
      <c r="L38" t="s">
        <v>4923</v>
      </c>
      <c r="M38" t="s">
        <v>4930</v>
      </c>
      <c r="N38">
        <v>253</v>
      </c>
      <c r="O38" t="s">
        <v>5086</v>
      </c>
      <c r="P38" t="s">
        <v>5090</v>
      </c>
    </row>
    <row r="39" spans="1:26">
      <c r="I39" t="s">
        <v>5038</v>
      </c>
      <c r="J39" t="s">
        <v>5051</v>
      </c>
      <c r="K39" t="s">
        <v>5059</v>
      </c>
      <c r="L39" t="s">
        <v>4923</v>
      </c>
      <c r="M39" t="s">
        <v>4930</v>
      </c>
      <c r="N39">
        <v>253</v>
      </c>
      <c r="O39" t="s">
        <v>5086</v>
      </c>
      <c r="P39" t="s">
        <v>5090</v>
      </c>
    </row>
    <row r="40" spans="1:26">
      <c r="I40" t="s">
        <v>5039</v>
      </c>
      <c r="J40" t="s">
        <v>5051</v>
      </c>
      <c r="K40" t="s">
        <v>5076</v>
      </c>
      <c r="L40" t="s">
        <v>4923</v>
      </c>
      <c r="M40" t="s">
        <v>4930</v>
      </c>
      <c r="N40">
        <v>253</v>
      </c>
      <c r="O40" t="s">
        <v>5086</v>
      </c>
      <c r="P40" t="s">
        <v>5090</v>
      </c>
    </row>
    <row r="41" spans="1:26">
      <c r="I41" t="s">
        <v>5040</v>
      </c>
      <c r="J41" t="s">
        <v>5051</v>
      </c>
      <c r="K41" t="s">
        <v>5062</v>
      </c>
      <c r="L41" t="s">
        <v>4923</v>
      </c>
      <c r="M41" t="s">
        <v>4930</v>
      </c>
      <c r="N41">
        <v>253</v>
      </c>
      <c r="O41" t="s">
        <v>5086</v>
      </c>
      <c r="P41" t="s">
        <v>5091</v>
      </c>
    </row>
    <row r="42" spans="1:26">
      <c r="I42" t="s">
        <v>5041</v>
      </c>
      <c r="J42" t="s">
        <v>5051</v>
      </c>
      <c r="K42" t="s">
        <v>5077</v>
      </c>
      <c r="L42" t="s">
        <v>4923</v>
      </c>
      <c r="M42" t="s">
        <v>4930</v>
      </c>
      <c r="N42">
        <v>263</v>
      </c>
      <c r="O42" t="s">
        <v>5086</v>
      </c>
      <c r="P42" t="s">
        <v>5087</v>
      </c>
    </row>
    <row r="43" spans="1:26">
      <c r="I43" t="s">
        <v>5042</v>
      </c>
      <c r="J43" t="s">
        <v>5051</v>
      </c>
      <c r="K43" t="s">
        <v>5078</v>
      </c>
      <c r="L43" t="s">
        <v>4923</v>
      </c>
      <c r="M43" t="s">
        <v>4930</v>
      </c>
      <c r="N43">
        <v>263</v>
      </c>
      <c r="O43" t="s">
        <v>5086</v>
      </c>
      <c r="P43" t="s">
        <v>5087</v>
      </c>
    </row>
    <row r="44" spans="1:26">
      <c r="I44" t="s">
        <v>5043</v>
      </c>
      <c r="J44" t="s">
        <v>5051</v>
      </c>
      <c r="K44" t="s">
        <v>5079</v>
      </c>
      <c r="L44" t="s">
        <v>4923</v>
      </c>
      <c r="M44" t="s">
        <v>4930</v>
      </c>
      <c r="N44">
        <v>263</v>
      </c>
      <c r="O44" t="s">
        <v>5086</v>
      </c>
      <c r="P44" t="s">
        <v>5087</v>
      </c>
    </row>
    <row r="45" spans="1:26">
      <c r="I45" t="s">
        <v>5044</v>
      </c>
      <c r="J45" t="s">
        <v>5051</v>
      </c>
      <c r="K45" t="s">
        <v>5052</v>
      </c>
      <c r="L45" t="s">
        <v>4923</v>
      </c>
      <c r="M45" t="s">
        <v>4930</v>
      </c>
      <c r="N45">
        <v>259</v>
      </c>
      <c r="O45" t="s">
        <v>5086</v>
      </c>
      <c r="P45" t="s">
        <v>5089</v>
      </c>
    </row>
    <row r="46" spans="1:26">
      <c r="I46" t="s">
        <v>5045</v>
      </c>
      <c r="J46" t="s">
        <v>5051</v>
      </c>
      <c r="K46" t="s">
        <v>5080</v>
      </c>
      <c r="L46" t="s">
        <v>4923</v>
      </c>
      <c r="M46" t="s">
        <v>4930</v>
      </c>
      <c r="N46">
        <v>263</v>
      </c>
      <c r="O46" t="s">
        <v>5086</v>
      </c>
      <c r="P46" t="s">
        <v>5087</v>
      </c>
    </row>
    <row r="47" spans="1:26">
      <c r="I47" t="s">
        <v>5046</v>
      </c>
      <c r="J47" t="s">
        <v>5051</v>
      </c>
      <c r="K47" t="s">
        <v>5081</v>
      </c>
      <c r="L47" t="s">
        <v>4923</v>
      </c>
      <c r="M47" t="s">
        <v>4930</v>
      </c>
      <c r="N47">
        <v>263</v>
      </c>
      <c r="O47" t="s">
        <v>5086</v>
      </c>
      <c r="P47" t="s">
        <v>5087</v>
      </c>
    </row>
    <row r="48" spans="1:26">
      <c r="I48" t="s">
        <v>5047</v>
      </c>
      <c r="J48" t="s">
        <v>5051</v>
      </c>
      <c r="K48" t="s">
        <v>5082</v>
      </c>
      <c r="L48" t="s">
        <v>4923</v>
      </c>
      <c r="M48" t="s">
        <v>4930</v>
      </c>
      <c r="N48">
        <v>255</v>
      </c>
      <c r="O48" t="s">
        <v>5086</v>
      </c>
      <c r="P48" t="s">
        <v>5093</v>
      </c>
    </row>
    <row r="49" spans="9:16">
      <c r="I49" t="s">
        <v>5048</v>
      </c>
      <c r="J49" t="s">
        <v>5051</v>
      </c>
      <c r="K49" t="s">
        <v>5083</v>
      </c>
      <c r="L49" t="s">
        <v>4923</v>
      </c>
      <c r="M49" t="s">
        <v>4930</v>
      </c>
      <c r="N49">
        <v>257</v>
      </c>
      <c r="O49" t="s">
        <v>5086</v>
      </c>
      <c r="P49" t="s">
        <v>5094</v>
      </c>
    </row>
    <row r="50" spans="9:16">
      <c r="I50" t="s">
        <v>5049</v>
      </c>
      <c r="J50" t="s">
        <v>5051</v>
      </c>
      <c r="K50" t="s">
        <v>5062</v>
      </c>
      <c r="L50" t="s">
        <v>4923</v>
      </c>
      <c r="M50" t="s">
        <v>4930</v>
      </c>
      <c r="N50">
        <v>255</v>
      </c>
      <c r="O50" t="s">
        <v>5086</v>
      </c>
      <c r="P50" t="s">
        <v>5093</v>
      </c>
    </row>
    <row r="51" spans="9:16">
      <c r="I51" t="s">
        <v>5050</v>
      </c>
      <c r="J51" t="s">
        <v>5051</v>
      </c>
      <c r="K51" t="s">
        <v>5062</v>
      </c>
      <c r="L51" t="s">
        <v>4923</v>
      </c>
      <c r="M51" t="s">
        <v>4930</v>
      </c>
      <c r="N51">
        <v>255</v>
      </c>
      <c r="O51" t="s">
        <v>5086</v>
      </c>
      <c r="P51" t="s">
        <v>5093</v>
      </c>
    </row>
  </sheetData>
  <mergeCells count="6">
    <mergeCell ref="A3:E3"/>
    <mergeCell ref="A9:E9"/>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Emax_Efficacy</vt:lpstr>
      <vt:lpstr>ADME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2021-06-11T10:28:09Z</dcterms:created>
  <dcterms:modified xsi:type="dcterms:W3CDTF">2021-06-11T10:28:09Z</dcterms:modified>
</cp:coreProperties>
</file>