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<sst xmlns="http://schemas.openxmlformats.org/spreadsheetml/2006/main" count="909" uniqueCount="587">
  <si>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</si>
  <si>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</si>
  <si>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</si>
  <si>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</si>
  <si>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</si>
  <si>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</si>
  <si>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</si>
  <si>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</si>
  <si>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</si>
  <si>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</si>
  <si>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</si>
  <si>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</si>
  <si>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</si>
  <si>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</si>
  <si>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</si>
  <si>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</si>
  <si>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</si>
  <si>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</si>
  <si>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</si>
  <si>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ADAMTS7 and ZC3HC1 Share Genetic Predisposition to Coronary Artery Disease and Large Artery Ischemic Stroke.</t>
  </si>
  <si>
    <t>The genetic polymorphisms of ZC3HC1 and SMARCA4 are associated with hypertension risk.</t>
  </si>
  <si>
    <t>Identification of Phosphorylation Associated SNPs for Blood Pressure, Coronary Artery Disease and Stroke from Genome-wide Association Studies.</t>
  </si>
  <si>
    <t>Proteomic Phosphosite Analysis Identified Crucial NPM-ALK-Mediated NIPA Serine and Threonine Residues.</t>
  </si>
  <si>
    <t>Genomics of 1 million parent lifespans implicates novel pathways and common diseases and distinguishes survival chances.</t>
  </si>
  <si>
    <t>Identification of a 3'-Untranslated Genetic Variant of RARB Associated With Carotid Intima-Media Thickness in Rheumatoid Arthritis: A Genome-Wide Association Study.</t>
  </si>
  <si>
    <t>Functional Validation of a Common Nonsynonymous Coding Variant in ZC3HC1 Associated With Protection From Coronary Artery Disease.</t>
  </si>
  <si>
    <t>The Coronary Artery Disease-associated Coding Variant in Zinc Finger C3HC-type Containing 1 (ZC3HC1) Affects Cell Cycle Regulation.</t>
  </si>
  <si>
    <t>The Relationship Between Gene Polymorphisms and Dipping Profile in Patients With Coronary Heart Disease.</t>
  </si>
  <si>
    <t>Association of genetic variants with atrial fibrillation.</t>
  </si>
  <si>
    <t>Association of Zinc Finger, C3HC-Type Containing 1 (ZC3HC1) rs11556924 Genetic Variant With Hypertension in a Finnish Population, the TAMRISK Study.</t>
  </si>
  <si>
    <t>The ZC3HC1 rs11556924 polymorphism is associated with increased carotid intima-media thickness in patients with rheumatoid arthritis.</t>
  </si>
  <si>
    <t>Extracellular signal-regulated kinase 2 (ERK2) mediates phosphorylation and inactivation of nuclear interaction partner of anaplastic lymphoma kinase (NIPA) at G2/M.</t>
  </si>
  <si>
    <t>High-throughput sequencing analysis of the chromosome 7q32 deletion reveals IRF5 as a potential tumour suppressor in splenic marginal-zone lymphoma.</t>
  </si>
  <si>
    <t>APC/C(Cdh1)-mediated degradation of the F-box protein NIPA is regulated by its association with Skp1.</t>
  </si>
  <si>
    <t>Large-scale gene-centric analysis identifies novel variants for coronary artery disease.</t>
  </si>
  <si>
    <t>The hereditary spastic paraplegia proteins NIPA1, spastin and spartin are inhibitors of mammalian BMP signalling.</t>
  </si>
  <si>
    <t>The mitotic entry regulator NIPA is a prototypic BIR domain protein.</t>
  </si>
  <si>
    <t>Multisite phosphorylation of nuclear interaction partner of ALK (NIPA) at G2/M involves cyclin B1/Cdk1.</t>
  </si>
  <si>
    <t>cDNA-AFLP analysis of differential gene expression in human hepatoma cells (HepG2) upon dengue virus infection.</t>
  </si>
  <si>
    <t>Mitotic entry: a matter of oscillating destruction.</t>
  </si>
  <si>
    <t>NIPA defines an SCF-type mammalian E3 ligase that regulates mitotic entry.</t>
  </si>
  <si>
    <t>Identification and characterization of a nuclear interacting partner of anaplastic lymphoma kinase (NIPA).</t>
  </si>
  <si>
    <t>Critical reviews in eukaryotic gene expression</t>
  </si>
  <si>
    <t>Molecular genetics &amp; genomic medicine</t>
  </si>
  <si>
    <t>Current molecular medicine</t>
  </si>
  <si>
    <t>International journal of molecular sciences</t>
  </si>
  <si>
    <t>eLife</t>
  </si>
  <si>
    <t>Arthritis &amp; rheumatology (Hoboken, N.J.)</t>
  </si>
  <si>
    <t>Circulation. Cardiovascular genetics</t>
  </si>
  <si>
    <t>The Journal of biological chemistry</t>
  </si>
  <si>
    <t>American journal of hypertension</t>
  </si>
  <si>
    <t>Biomedical reports</t>
  </si>
  <si>
    <t>Medicine</t>
  </si>
  <si>
    <t>Arthritis research &amp; therapy</t>
  </si>
  <si>
    <t>British journal of haematology</t>
  </si>
  <si>
    <t>PloS one</t>
  </si>
  <si>
    <t>PLoS genetics</t>
  </si>
  <si>
    <t>Human molecular genetics</t>
  </si>
  <si>
    <t>Cell cycle (Georgetown, Tex.)</t>
  </si>
  <si>
    <t>Journal of medical virology</t>
  </si>
  <si>
    <t>Cell</t>
  </si>
  <si>
    <t>2019</t>
  </si>
  <si>
    <t>2017</t>
  </si>
  <si>
    <t>2016</t>
  </si>
  <si>
    <t>2015</t>
  </si>
  <si>
    <t>2013</t>
  </si>
  <si>
    <t>2012</t>
  </si>
  <si>
    <t>2011</t>
  </si>
  <si>
    <t>2009</t>
  </si>
  <si>
    <t>2008</t>
  </si>
  <si>
    <t>2007</t>
  </si>
  <si>
    <t>2005</t>
  </si>
  <si>
    <t>2003</t>
  </si>
  <si>
    <t>ADAMTS7 Protein/*genetics / Adaptor Proteins, Signal Transducing/*genetics / Cell Cycle Proteins/*genetics / Coronary Artery Disease/*genetics / Genetic Predisposition to Disease/*genetics / Nuclear Proteins/*genetics / *Polymorphism, Single Nucleotide / Stroke/complications/*genetics</t>
  </si>
  <si>
    <t>* SMARCA4 / * ZC3HC1 / *case-control study / *genetics polymorphisms / *hypertension / Adaptor Proteins, Signal Transducing/*genetics / Biomarkers/*analysis / Cell Cycle Proteins/*genetics / DNA Helicases/*genetics / *Genetic Predisposition to Disease / Hypertension/*genetics/*pathology / Nuclear Proteins/*genetics / *Polymorphism, Single Nucleotide / Transcription Factors/*genetics</t>
  </si>
  <si>
    <t>*Blood pressure / *coronary artery disease / *genome-wide association study / *phosSNP / *quantitative trait locus / *stroke.</t>
  </si>
  <si>
    <t>Adaptor Proteins, Signal Transducing/genetics/*metabolism / Cell Cycle Proteins/genetics/*metabolism / Nuclear Proteins/genetics/*metabolism / Proteomics/*methods / Serine/*chemistry / Threonine/*chemistry</t>
  </si>
  <si>
    <t>*complex trait / *genetics / *genomics / *human / *lifespan / *longevity / Disease/*genetics / *Genomics / Longevity/*genetics / *Parents / Signal Transduction/*genetics</t>
  </si>
  <si>
    <t>3' Untranslated Regions/*genetics / Arthritis, Rheumatoid/*genetics/*physiopathology / Atherosclerosis/*genetics / *Carotid Intima-Media Thickness / Receptors, Retinoic Acid/*genetics</t>
  </si>
  <si>
    <t>Adaptor Proteins, Signal Transducing/blood/*genetics / Cell Cycle Proteins/blood/*genetics / Coronary Artery Disease/blood/diagnosis/*genetics/*prevention &amp; control / Nuclear Proteins/blood/*genetics / *Polymorphism, Single Nucleotide</t>
  </si>
  <si>
    <t>*CAD / *cell cycle / *coronary artery disease / *cyclin / *cyclin-dependent kinase (CDK) / *genome editing / *phosphorylation / *protein structure / *rAAV / *single-nucleotide polymorphism (SNP) / *Adaptor Proteins, Signal Transducing/genetics/metabolism / *Cell Cycle Proteins/genetics/metabolism / *Coronary Artery Disease/genetics/metabolism / *Genetic Loci / *Linkage Disequilibrium / Mitosis/*genetics / *Nuclear Proteins/genetics/metabolism / *Polymorphism, Genetic</t>
  </si>
  <si>
    <t>*DNA polymorphisms / *blood pressure / *coronary artery disease / *dipping / *hypertension. / Blood Pressure/*genetics / Circadian Rhythm/*genetics / Coronary Disease/genetics/*physiopathology</t>
  </si>
  <si>
    <t>Adaptor Proteins, Signal Transducing/*genetics / Apoptosis/*genetics / Cell Cycle Proteins/*genetics / Hypertension/*genetics / Nuclear Proteins/*genetics / Proprotein Convertases/*genetics / Serine Endopeptidases/*genetics</t>
  </si>
  <si>
    <t>Adaptor Proteins, Signal Transducing/*genetics / Arthritis, Rheumatoid/*genetics/pathology / *Carotid Intima-Media Thickness / Cell Cycle Proteins/*genetics / Genetic Predisposition to Disease/*genetics / Nuclear Proteins/*genetics / *Polymorphism, Single Nucleotide</t>
  </si>
  <si>
    <t>Adaptor Proteins, Signal Transducing/genetics/*metabolism / Cell Cycle Proteins/genetics/*metabolism / Mitogen-Activated Protein Kinase 1/antagonists &amp; inhibitors/genetics/*metabolism / Nuclear Proteins/genetics/*metabolism</t>
  </si>
  <si>
    <t>Chromosomes, Human, Pair 7/*genetics/ultrastructure / *Genes, Tumor Suppressor / *Genetic Association Studies / *High-Throughput Nucleotide Sequencing / Interferon Regulatory Factors/biosynthesis/deficiency/*genetics/physiology / Lymphoma, B-Cell, Marginal Zone/*genetics/mortality/pathology / Neoplasm Proteins/biosynthesis/*genetics/physiology / Oligonucleotide Array Sequence Analysis/*methods / *Sequence Deletion / Splenic Neoplasms/*genetics/mortality/pathology</t>
  </si>
  <si>
    <t>Adaptor Proteins, Signal Transducing/chemistry/*metabolism / Cell Cycle Proteins/chemistry/*metabolism / F-Box Proteins/chemistry/*metabolism / Nuclear Proteins/chemistry/*metabolism / *Proteolysis / S-Phase Kinase-Associated Proteins/*metabolism / Ubiquitin-Protein Ligase Complexes/*metabolism</t>
  </si>
  <si>
    <t>Coronary Artery Disease/*genetics / *Genetic Predisposition to Disease / *Genetic Variation / *Genome-Wide Association Study</t>
  </si>
  <si>
    <t>Adenosine Triphosphatases/genetics/*metabolism / Bone Morphogenetic Proteins/genetics/*metabolism / Nuclear Proteins/genetics/*metabolism / Proteins/genetics/*metabolism / *Signal Transduction / Spastic Paraplegia, Hereditary/genetics/*metabolism</t>
  </si>
  <si>
    <t>Nuclear Proteins/*chemistry/genetics/metabolism</t>
  </si>
  <si>
    <t>CDC2 Protein Kinase/*metabolism / Cyclin B/*metabolism / G2 Phase/*physiology / Mitosis/*physiology / Nuclear Proteins/*metabolism / Protein Processing, Post-Translational/*physiology</t>
  </si>
  <si>
    <t>Dengue/*metabolism / *Dengue Virus / *Gene Expression Profiling / Proteins/genetics/*metabolism / *Random Amplified Polymorphic DNA Technique</t>
  </si>
  <si>
    <t>Mitosis/*physiology / SKP Cullin F-Box Protein Ligases/*physiology / Ubiquitin/*metabolism/physiology</t>
  </si>
  <si>
    <t>Mitosis/*physiology / Nuclear Proteins/biosynthesis/*metabolism/physiology / SKP Cullin F-Box Protein Ligases/biosynthesis/classification/*metabolism/physiology</t>
  </si>
  <si>
    <t>Cell Nucleus/*metabolism / Lymphoma, Large B-Cell, Diffuse/*metabolism / Nuclear Proteins/*chemistry/*metabolism / Phosphatidylinositol 3-Kinases/*metabolism / Protein-Tyrosine Kinases/chemistry/*metabolism / Type C Phospholipases/*chemistry</t>
  </si>
  <si>
    <t>Coronary artery disease (CAD) and ischemic stroke (IS) are commonly considered distinct disease phenotypes. However, there is some evidence in favor of a degree of overlap between genetic susceptibility to CAD and genetic risk factors for IS. In the present study, we aimed to examine the role of two single-nucleotide polymorphisms (SNPs), rs3825807 and rs11556924, located in the ADAMTS7 and ZC3HC1 genes, respectively, associated with CAD in published GWASs in European populations and their possible contribution to the development of coronary atherosclerosis and cerebral LA atherosclerosis in a case-control study of an the Iranian population. The sample size was 400, and the methodology for SNP genotyping was ARMS-PCR. Both SNPs showed strong associations with CAD in the analyses comparing significant CAD and myocardial infarction (MI) with controls. None of them, however, were associated with MI in patients with significant CAD. Our findings further support the role of the ADAMTS7 locus in promoting atherosclerosis in LAs of the brain. Regarding ZC3HC1 rs11556924, our study further supports the observed association of rs11556924 with LA IS coming from previous GWASs. In conclusion, the data showed that common variants in ADAMTS7 and ZC3HC1 genes contribute to an increased risk for both CAD and LA (atherosclerotic) IS.</t>
  </si>
  <si>
    <t>AIM: In this study, we aimed to evaluate the association between genetic variants of ZC3HC1 and SMARCA4 and hypertension risk in the Chinese Han population. METHODS: The Agena MassAssary platform was used to determine the genotypes of eight SNPs in ZC3HC1 and SMARCA4 from 350 hypertension patients and 483 healthy controls. Chi-squared tests and genetic model were used to evaluate the associations. Odds ratios and 95% confidence intervals were calculated using unconditional logistic regression. The statistical power of this study was estimated through the Power and Sample Size Calculation online software. RESULT: In the genetic model analysis, we identified that the SNP of rs1464890 in ZC3HC1 was associated with a 0.68-fold decreased risk of hypertension in the codominant model and 0.65-fold decreased risk in the dominant model. Rs4507692 in ZC3HC1 was associated with a 0.69-fold decreased risk of hypertension in the codominant model and 0.66-fold decreased risk in the dominant model. The genotype "G/A-A/A" of rs11879293 and the genotype "G/T-T/T" of rs1122608 in SMARCA4 were significantly associated with decreasing the hypertension risk. In addition, the "Ars2242487 Trs1464890 Trs4507692 " ZC3HC1 haplotype was associated with a decreased risk of hypertension. CONCLUSION: The present study suggested that ZC3HC1 and SMARCA4 polymorphism may conducive to play a protective role against the hypertension risk.</t>
  </si>
  <si>
    <t>PURPOSE: Phosphorylation-related SNP (phosSNP) is a non-synonymous SNP that might influence protein phosphorylation status. The aim of this study was to assess the effect of phosSNPs on blood pressure (BP), coronary artery disease (CAD) and ischemic stroke (IS). METHODS: We examined the association of phosSNPs with BP, CAD and IS in shared data from genome-wide association studies (GWAS) and tested if the disease loci were enriched with phosSNPs. Furthermore, we performed quantitative trait locus analysis to find out if the identified phosSNPs have impacts on gene expression, protein and metabolite levels. RESULTS: We found numerous phosSNPs for systolic BP (count=148), diastolic BP (count=206), CAD (count=20) and IS (count=4). The most significant phosSNPs for SBP, DBP, CAD and IS were rs1801131 in MTHFR, rs3184504 in SH2B3, rs35212307 in WDR12 and rs3184504 in SH2B3, respectively. Our analyses revealed that the associated SNPs identified by the original GWAS were significantly enriched with phosSNPs and many well-known genes predisposing to cardiovascular diseases contain significant phosSNPs. We found that BP, CAD and IS shared for phosSNPs in loci that contain functional genes involve in cardiovascular diseases, e.g., rs11556924 (ZC3HC1), rs1971819 (ICA1L), rs3184504 (SH2B3), rs3739998 (JCAD), rs903160 (SMG6). Four phosSNPs in ADAMTS7 were significantly associated with CAD, including the known functional SNP rs3825807. Moreover, the identified phosSNPs seemed to have the potential to affect transcription regulation and serum levels of numerous cardiovascular diseases-related proteins and metabolites. CONCLUSION: The findings suggested that phosSNPs may play important roles in BP regulation and the pathological mechanisms of CAD and IS.</t>
  </si>
  <si>
    <t>Anaplastic large-cell lymphoma (ALCL) is an aggressive non-Hodgkin lymphoma that shows in 60% of cases a translocation t(2;5)(p23;q35), which leads to the expression of the oncogenic kinase NPM-ALK. The nuclear interaction partner of ALK (NIPA) defines an E3-SCF ligase that contributes to the timing of mitotic entry. It has been shown that co-expression of NIPA and NPM-ALK results in constitutive NIPA phosphorylation. By mass spectrometry-based proteomics we identified nine serine/threonine residues to be significantly upregulated in NIPA upon NPM-ALK expression. Generation of phospho-deficient mutants of the respective phospho-residues specified five serine/threonine residues (Ser-338, Ser-344, Ser-370, Ser-381 and Thr-387) as key phosphorylation sites involved in NPM-ALK-directed phosphorylation of NIPA. Analysis of the biological impact of NIPA phosphorylation by NPM-ALK demonstrated that the ALK-induced phosphorylation does not change the SCF(NIPA)-complex formation but may influence the localization of NIPA and NPM-ALK. Biochemical analyses with phospho-deficient mutants elucidated the importance of NIPA phosphorylation by NPM-ALK for the interaction of the two proteins and proliferation potential of respective cells: Silencing of the five crucial NIPA serine/threonine residues led to a highly enhanced NIPA-NPM-ALK binding capacity as well as a slightly reduced proliferation in Ba/F3 cells.</t>
  </si>
  <si>
    <t>We use a genome-wide association of 1 million parental lifespans of genotyped subjects and data on mortality risk factors to validate previously unreplicated findings near CDKN2B-AS1, ATXN2/BRAP, FURIN/FES, ZW10, PSORS1C3, and 13q21.31, and identify and replicate novel findings near ABO, ZC3HC1, and IGF2R. We also validate previous findings near 5q33.3/EBF1 and FOXO3, whilst finding contradictory evidence at other loci. Gene set and cell-specific analyses show that expression in foetal brain cells and adult dorsolateral prefrontal cortex is enriched for lifespan variation, as are gene pathways involving lipid proteins and homeostasis, vesicle-mediated transport, and synaptic function. Individual genetic variants that increase dementia, cardiovascular disease, and lung cancer - but not other cancers - explain the most variance. Resulting polygenic scores show a mean lifespan difference of around five years of life across the deciles. Editorial note: This article has been through an editorial process in which the authors decide how to respond to the issues raised during peer review. The Reviewing Editor's assessment is that all the issues have been addressed (see decision letter).</t>
  </si>
  <si>
    <t>OBJECTIVE: To investigate the genetic background influencing the development of cardiovascular (CV) disease in patients with rheumatoid arthritis (RA). METHODS: We performed a genome-wide association study (GWAS) in which, after quality control and imputation, a total of 6,308,944 polymorphisms across the whole genome were analyzed in 2,989 RA patients of European origin. Data on subclinical atherosclerosis, obtained through assessment of carotid intima-media thickness (CIMT) and presence/absence of carotid plaques by carotid ultrasonography, were available for 1,355 individuals. RESULTS: A genetic variant of the RARB gene (rs116199914) was associated with CIMT values at the genome-wide level of significance (minor allele [G] beta coefficient 0.142, P = 1.86 x 10(-8) ). Interestingly, rs116199914 overlapped with regulatory elements in tissues related to CV pathophysiology and immune cells. In addition, biologic pathway enrichment and predictive protein-protein relationship analyses, including suggestive GWAS signals of potential relevance, revealed a functional enrichment of the collagen biosynthesis network related to the presence/absence of carotid plaques (Gene Ontology no. 0032964; false discovery rate-adjusted P = 4.01 x 10(-3) ). Furthermore, our data suggest potential influences of the previously described candidate CV risk loci NFKB1, MSRA, and ZC3HC1 (P = 8.12 x 10(-4) , P = 5.94 x 10(-4) , and P = 2.46 x 10(-4) , respectively). CONCLUSION: The present findings strongly suggest that genetic variation within RARB contributes to the development of subclinical atherosclerosis in patients with RA.</t>
  </si>
  <si>
    <t>BACKGROUND: Although virtually all coronary artery disease associated single-nucleotide polymorphisms identified by genome-wide association studies (GWAS) are in noncoding regions of the genome, a common polymorphism in ZC3HC1 (rs11556924), resulting in an arginine (Arg) to histidine (His) substitution in its encoded protein, NIPA (Nuclear Interacting Partner of Anaplastic Lyphoma Kinase) is linked to a protection from coronary artery disease. NIPA plays a role in cell cycle progression, but the functional consequences of this polymorphism have not been established. METHODS AND RESULTS: Here we demonstrate that total ZC3HC1 expression in whole blood is similar across genotypes, despite expression being slightly biased toward the risk allele in heterozygotes. At the protein level, the protective His363 NIPA variant exhibits increased phosphorylation of a critical serine residue (Ser354) and higher protein expression as compared with the Arg363 variant. Binding experiments indicate that neither SKP1 (S-phase kinase-associated protein 1) nor CCNB1 binding were affected by the polymorphism. Despite similar nuclear distribution, NIPA His363 exhibits greater nuclear mobility. NIPA suppression results in a modest reduction of proliferation in vascular smooth muscle cells, but given low proliferative capacity, a significant effect of the variant was not noted. By contrast, we demonstrate that the protective variant reduces cell proliferation in HeLa cells. CONCLUSIONS: These findings extend the genetic association between rs11556924 and coronary artery disease risk by characterizing its effects on the encoded protein, NIPA. The resulting amino acid change Arg363His is associated with increased expression and nuclear mobility, as well as lower rates of cell growth in HeLa cells, further supporting a role for cell proliferation in atherosclerosis and its clinical consequences.</t>
  </si>
  <si>
    <t>Genome-wide association studies have to date identified multiple coronary artery disease (CAD)-associated loci; however, for most of these loci the mechanism by which they affect CAD risk is unclear. The CAD-associated locus 7q32.2 is unusual in that the lead variant, rs11556924, is not in strong linkage disequilibrium with any other variant and introduces a coding change in ZC3HC1, which encodes NIPA. In this study, we show that rs11556924 polymorphism is associated with lower regulatory phosphorylation of NIPA in the risk variant, resulting in NIPA with higher activity. Using a genome-editing approach we show that this causes an effective decrease in cyclin-B1 stability in the nucleus, thereby slowing its nuclear accumulation. By perturbing the rate of nuclear cyclin-B1 accumulation, rs11556924 alters the regulation of mitotic progression resulting in an extended mitosis. This study shows that the CAD-associated coding polymorphism in ZC3HC1 alters the dynamics of cell-cycle regulation by NIPA.</t>
  </si>
  <si>
    <t>BACKGROUND: The aim of this study is to report the relationship between certain single-nucleotide polymorphisms (SNPs) and blunted nighttime blood pressure (BP) fall in patients with coronary artery disease confirmed by coronary angiography. METHODS: According to the percentage decrease in mean systolic BP (SBP) and diastolic BP (DBP) during the nighttime period, subjects were classified as dippers or nondippers (nighttime relative SBP or DBP decline &gt;/=10% and &lt;10%, respectively). Genetic risk score (GRS18) was constructed to evaluate additive effect of 18 SNPs for nondipping status. RESULTS: In the present study, 1,345 subjects with coronary heart disease (CHD) were included. During follow-up period (median 8.3 years, interquartile range 5.3-9.0 years), there were 245 all-cause deaths (18.2%) including 114 cardiovascular deaths (8.5%). There were significant differences in the number of revascularizations between nondippers SBP and DBP and dippers SBP and DBP (48.0% vs. 36.4%, P &lt; 0.01). SNPs of the genes, MIA3, MRAS, PCSK9, SMG6, and ZC3HC1, were related to a higher risk of nondipping SBP and DBP status. CONCLUSIONS: In the present study, polymorphisms of genes related to CHD (MIA3, MRAS, PCSK9, SMG6, and ZC3HC1) were associated with nondipping SBP and DBP profile, and GRS18 was associated with nondipping status. In addition, this profile was related to a higher risk of revascularization.</t>
  </si>
  <si>
    <t>Recent genome-wide association studies (GWASs) identified various genes and loci that confer susceptibility to coronary artery disease or myocardial infarction among Caucasian populations. As myocardial ischemia is an important risk factor for atrial fibrillation, we hypothesized that certain polymorphisms may contribute to the genetic susceptibility to atrial fibrillation through affecting the susceptibility to coronary artery disease. The aim of the present study was to examine the possible association of atrial fibrillation in Japanese individuals with 29 polymorphisms identified as susceptibility loci for coronary artery disease or myocardial infarction in the meta-analyses of GWASs in Caucasian populations. The study subjects comprised 5,470 Japanese individuals (305 subjects with atrial fibrillation and 5,165 controls). Genotypes for 29 polymorphisms were determined by a method that combines the polymerase chain reaction and sequence-specific oligonucleotide probes with suspension array technology. Comparisons of the allele frequencies by the chi(2) test revealed that rs599839 (G--&gt;A) of the proline/serine-rich coiled-coil 1 gene (PSRC1, P=0.0084) and rs11556924 (C--&gt;T, Arg363His) of the zinc finger, C3HC-type containing 1 gene (ZC3HC1, P=0.0076) were significantly (P&lt;0.01) associated with atrial fibrillation. Multivariable logistic regression analysis with adjustment for age, gender, body mass index, estimated glomerular filtration rate, and the prevalence of smoking, hypertension, diabetes mellitus, and dyslipidemia revealed that rs599839 (P=0.0043; odds ratio, 1.56; dominant model) and rs11556924 (P=0.0043; odds ratio, 1.93; dominant model) were significantly associated with atrial fibrillation, with the minor G and T alleles, respectively, representing risk factors for this condition. PSRC1 and ZC3HC1 may thus be susceptibility loci for atrial fibrillation in Japanese individuals.</t>
  </si>
  <si>
    <t>In a recent genome-wide association study, the zinc finger, C3HC-type containing 1 (ZC3HC1) polymorphism was strongly associated with coronary artery disease (CAD) by an unknown mechanism. Proprotein convertase subtilisin/kexin type 9 (PCSK9) is related with CAD through low-density lipoprotein (LDL) metabolism. The association of both of the above genetic variants with hypertension was studied in a Finnish 50-year-old cohort.A total of 325 hypertensive cases and 444 nonhypertensive controls were obtained from the Tampere adult population cardiovascular risk study. Samples were genotyped for ZC3HC1 rs11556924 and PCSK9 rs11206510 polymorphisms using Competitive Allele Specific PCR technique. A subpopulation that had available follow-up data from ages of 40, 45, and 50 years was also analyzed.ZC3HC1 rs11556924 (C &gt; T) genotype CC was associated with hypertension compared with the T-allele carriers (P = 0.013). PCSK9 rs11206510 (T &gt; C) genotype was not associated with hypertension. Its major TT-genotype was associated with higher total cholesterol (P = 0.044) and LDL (P = 0.029) compared with the C-allele.We report for the first time that ZC3HC1 rs11556924 was associated with essential hypertension in 50-year-old patients. Although PCSK9 rs11206510 was not associated with hypertension, our study confirms its association with serum cholesterol levels.</t>
  </si>
  <si>
    <t>INTRODUCTION: Rheumatoid arthritis (RA) is a complex polygenic disease associated with chronic inflammation, accelerated atherosclerosis and increased cardiovascular (CV) mortality. A recent meta-analysis has described the ZC3HC1 rs11556924 polymorphism as one of the most important signals associated with coronary artery disease (CAD) in non-rheumatic Caucasian individuals. In this study we evaluated the potential association of this gene polymorphism with subclinical atherosclerosis assessed by the evaluation of carotid intima-media thickness (cIMT) in RA patients. METHODS: This study included 502 RA patients from Northern Spain. The ZC3HC1 rs11556924 polymorphism was genotyped with TaqMan single-nucleotide polymorphism (SNP) genotyping assays (C__31283062_10) in a 7900HT real-time polymerase chain reaction (PCR) system. cIMT was also assessed in these patients by carotid ultrasonography (US) technology. RESULTS: RA patients carrying the TT genotype had significantly higher cIMT values than those homozygous for the CC genotype (mean +/- standard deviation (SD): 0.76 +/- 0.18 mm and mean +/- SD: 0.71 +/- 0.16 mm respectively; P = 0.03) even after adjusting the results for sex, age at the time of US study, follow-up time and traditional CV risk factors (P = 0.04) evidencing that the effect conferred by ZC3HC1 rs11556924 polymorphism is independent of the traditional CV risk factors. CONCLUSION: Our results indicate that ZC3HC1 rs11556924 polymorphism is associated with subclinical atherosclerosis in RA.</t>
  </si>
  <si>
    <t>NIPA is an F-box-like protein that contributes to the timing of mitotic entry. It targets nuclear cyclin B1 for ubiquitination in interphase, whereas in G(2)/M phase, NIPA is inactivated by phosphorylation to allow for cyclin B1 accumulation, a critical event for proper G(2)/M transition. We recently specified three serine residues of NIPA and demonstrated a sequential phosphorylation at G(2)/M, where initial Ser-354 and Ser-359 phosphorylation is most crucial for SCF(NIPA) inactivation. In this study, we identified ERK2 as the kinase responsible for this critical initial phosphorylation step. Using in vitro kinase assays, we found that both ERK1 and ERK2 phosphorylated NIPA with high efficiency. Mutation of either Ser-354 or Ser-359 abolished ERK-dependent NIPA phosphorylation. Pharmacologic inhibition of ERK1/2 in cell lines resulted in decreased NIPA phosphorylation at G(2)/M. By combining cell cycle synchronization with stable expression of shRNA targeting either ERK1 or ERK2, we showed that ERK2 but not ERK1 mediated NIPA inactivation at G(2)/M. ERK2 knockdown led to a delay at the G(2)/M transition, a phenotype also observed in cells expressing a phospho-deficient mutant of NIPA. Thus, our data add to the recently described divergent functions of ERK1 and ERK2 in cell cycle regulation, which may be due in part to the differential ability of these kinases to phosphorylate and inactivate NIPA at G(2)/M.</t>
  </si>
  <si>
    <t>Using high-resolution genomic microarray analysis, a distinct genomic profile was defined in 114 samples from patients with splenic marginal zone lymphoma (SMZL). Deletion or uniparental disomy of chromosome 7q were detected in 42 of 114 (37%) SMZLs but in only nine of 170 (5%) mature B-cell lymphomas (P &lt; 0.00001). The presence of unmutated IGHV, genomic complexity, 17p13-TP53 deletion and 8q-MYC gain, but not 7q deletion, correlated with shorter overall survival of SMZL patients. Mapping studies narrowed down a commonly deleted region of 2.7 Mb in 7q32.1-q32.2 spanning a region between the SND1 and COPG2 genes. High-throughput sequencing analysis of the 7q32-deleted segment did not identify biallelic deletions/insertions or clear pathogenic gene mutations, but detected six nucleotide changes in IRF5 (n = 2), TMEM209 (n = 2), CALU (n = 1) and ZC3HC1 (n = 1) not found in healthy individuals. Comparative expression analysis found a fourfold down-regulation of IRF5 gene in lymphomas with 7q32 deletion versus non-deleted tumours (P = 0.032). Ectopic expression of IRF5 in marginal-zone lymphoma cells decreased proliferation and increased apoptosis in vitro, and impaired lymphoma development in vivo. These results show that cryptic deletions, insertions and/or point mutations inactivating genes within 7q32 are not common in SMZL, and suggest that IRF5 may be a haploinsufficient tumour suppressor in this lymphoma entity.</t>
  </si>
  <si>
    <t>NIPA (Nuclear Interaction Partner of Alk kinase) is an F-box like protein that targets nuclear Cyclin B1 for degradation. Integrity and therefore activity of the SCF(NIPA) E3 ligase is regulated by cell-cycle-dependent phosphorylation of NIPA, restricting substrate ubiquitination to interphase. Here we show that phosphorylated NIPA is degraded in late mitosis in an APC/C(Cdh1)-dependent manner. Binding of the unphosphorylated form of NIPA to Skp1 interferes with binding to the APC/C-adaptor protein Cdh1 and therefore protects unphosphorylated NIPA from degradation in interphase. Our data thus define a novel mode of regulating APC/C-mediated ubiquitination.</t>
  </si>
  <si>
    <t>Coronary artery disease (CAD) has a significant genetic contribution that is incompletely characterized. To complement genome-wide association (GWA) studies, we conducted a large and systematic candidate gene study of CAD susceptibility, including analysis of many uncommon and functional variants. We examined 49,094 genetic variants in approximately 2,100 genes of cardiovascular relevance, using a customised gene array in 15,596 CAD cases and 34,992 controls (11,202 cases and 30,733 controls of European descent; 4,394 cases and 4,259 controls of South Asian origin). We attempted to replicate putative novel associations in an additional 17,121 CAD cases and 40,473 controls. Potential mechanisms through which the novel variants could affect CAD risk were explored through association tests with vascular risk factors and gene expression. We confirmed associations of several previously known CAD susceptibility loci (eg, 9p21.3:p&lt;10(-33); LPA:p&lt;10(-19); 1p13.3:p&lt;10(-17)) as well as three recently discovered loci (COL4A1/COL4A2, ZC3HC1, CYP17A1:p&lt;5x10(-7)). However, we found essentially null results for most previously suggested CAD candidate genes. In our replication study of 24 promising common variants, we identified novel associations of variants in or near LIPA, IL5, TRIB1, and ABCG5/ABCG8, with per-allele odds ratios for CAD risk with each of the novel variants ranging from 1.06-1.09. Associations with variants at LIPA, TRIB1, and ABCG5/ABCG8 were supported by gene expression data or effects on lipid levels. Apart from the previously reported variants in LPA, none of the other approximately 4,500 low frequency and functional variants showed a strong effect. Associations in South Asians did not differ appreciably from those in Europeans, except for 9p21.3 (per-allele odds ratio: 1.14 versus 1.27 respectively; P for heterogeneity = 0.003). This large-scale gene-centric analysis has identified several novel genes for CAD that relate to diverse biochemical and cellular functions and clarified the literature with regard to many previously suggested genes.</t>
  </si>
  <si>
    <t>The hereditary spastic paraplegias (HSPs) are genetic conditions characterized by distal axonopathy of the longest corticospinal tract axons, and so their study provides an important opportunity to understand mechanisms involved in axonal maintenance and degeneration. A group of HSP genes encode proteins that localize to endosomes. One of these is NIPA1 (non-imprinted in Prader-Willi/Angelman syndrome 1) and we have shown recently that its Drosophila homologue spichthyin inhibits bone morphogenic protein (BMP) signalling, although the relevance of this finding to the mammalian protein was not known. We show here that mammalian NIPA1 is also an inhibitor of BMP signalling. NIPA1 physically interacts with the type II BMP receptor (BMPRII) and we demonstrate that this interaction does not require the cytoplasmic tail of BMPRII. We show that the mechanism by which NIPA1 inhibits BMP signalling involves downregulation of BMP receptors by promoting their endocytosis and lysosomal degradation. Disease-associated mutant versions of NIPA1 alter the trafficking of BMPRII and are less efficient at promoting BMPRII degradation than wild-type NIPA1. In addition, we demonstrate that two other members of the endosomal group of HSP proteins, spastin and spartin, are inhibitors of BMP signalling. Since BMP signalling is important for distal axonal function, we propose that dysregulation of BMP signalling could be a unifying pathological component in this endosomal group of HSPs, and perhaps of importance in other conditions in which distal axonal degeneration is found.</t>
  </si>
  <si>
    <t>Nuclear interaction partner of ALK (NIPA) is an F-box-containing protein that defines a nuclear skp1 cullin F-box (SCF)-type ubiquitin E3 ligase (SCFNIPA) implicated in the regulation of mitotic entry. The SCFNIPA complex targets nuclear cyclin B1 for ubiquitination in interphase, whereas phosphorylation of NIPA in late G2 phase and mitosis inactivates the complex to allow for accumulation of cyclin B1. Here, we identify the region of NIPA that mediates binding to its substrate cyclin B1. In addition to the recently described serine residue 354, we specify 2 new residues, Ser-359 and Ser-395, implicated in the phosphorylation process at G2/M within this region. Moreover, we found cyclin B1/Cdk1 to phosphorylate NIPA at Ser-395 in mitosis. Mutation of both Ser-359 and Ser-395 impaired effective inactivation of the SCFNIPA complex, resulting in reduced levels of mitotic cyclin B1. These data are compatible with a process of sequential NIPA phosphorylation where cyclin B1/Cdk1 amplifies phosphorylation of NIPA once an initial phosphorylation event has dissociated the SCFNIPA complex. Thus, cyclin B1/Cdk1 may contribute to the regulation of its own abundance in early mitosis.</t>
  </si>
  <si>
    <t>In infectious diseases, the disease pathogenesis is the outcome of the interaction between the genome of the host and the genome of the pathogen. Despite the wide distribution of dengue infections in the world, and the large number of annual infections, few studies have investigated how the dengue genome alters the global transcriptional profile of the host cell. To investigate alterations in the liver cell transcriptome in response to dengue virus infection, liver cells (HepG2) were infected with dengue serotype 2 at MOI 5 and at 3 days post-infection RNA extracted and analyzed by cDNA-AFLP in parallel with mock-infected cells. From 73 primer combinations over 5,000 transcription-derived fragments (TDFs) were observed, of which approximately 10% were regulated differentially in response to infection. Sixty-five TDFs were subsequently cloned and sequenced and 27 unique gene transcripts identified. Semi-quantitative reverse transcription (RT)-PCR was used to validate the expression of 12 of these genes and 10 transcripts (CK2, KIAA509, HSP70, AK3L, NIPA, PHIP, RiboS4, JEM-1, MALT1, and HSI12044) were confirmed to be differentially regulated, with four transcripts (HSP70, NIPA, RiboS4, and JEM-1) showing a greater than twofold regulation. These results suggest that the expression of a large number of genes is altered in response to dengue virus infection of liver cells, and that cDNA-AFLP is a useful tool for obtaining information on both characterized and as yet uncharacterized transcripts whose expression is altered during the infection process.</t>
  </si>
  <si>
    <t>Entry into mitosis is essentially driven by cyclin B1 and its associated catalytically active partner Cdk1. While cyclin B1 is kept cytoplasmic throughout interphase, nuclear accumulation occurs just prior to mitosis. This restriction is thought to be part of an oscillating mechanism to properly time mitotic entry. A novel nuclear SCF-type mammalian E3 ligase defined by the F-box containing protein NIPA (nuclear interaction partner of ALK), SCFNIPA, targets nuclear cyclin B1 in interphase while it allows for accumulation at G2/M. Thus, oscillating ubiquitination of nuclear cyclin B1 driven by the SCFNIPA complex contributes to the timing of mitotic entry in the mammalian cell cycle.</t>
  </si>
  <si>
    <t>The regulated oscillation of protein expression is an essential mechanism of cell cycle control. The SCF class of E3 ubiquitin ligases is involved in this process by targeting cell cycle regulatory proteins for degradation by the proteasome, with the F-box subunit of the SCF specifically recruiting a given substrate to the SCF core. Here we identify NIPA (nuclear interaction partner of ALK) as a human F-box-containing protein that defines an SCF-type E3 ligase (SCF(NIPA)) controlling mitotic entry. Assembly of this SCF complex is regulated by cell-cycle-dependent phosphorylation of NIPA, which restricts substrate ubiquitination activity to interphase. We show nuclear cyclin B1 to be a substrate of SCF(NIPA). Inactivation of NIPA by RNAi results in nuclear accumulation of cyclin B1 in interphase, activation of cyclin B1-Cdk1 kinase activity, and premature mitotic entry. Thus, SCF(NIPA)-based ubiquitination may regulate S-phase completion and mitotic entry in the mammalian cell cycle.</t>
  </si>
  <si>
    <t>Anaplastic large-cell lymphoma is a subtype of non-Hodgkin lymphomas characterized by the expression of CD30. More than half of these lymphomas carry a chromosomal translocation t(2;5) leading to expression of the oncogenic tyrosine kinase nucleophosmin-anaplastic lymphoma kinase (NPM-ALK). NPM-ALK is capable of transforming fibroblasts and lymphocytes in vitro and of causing lymphomas in mice. Previously, we and others demonstrated phospholipase C-gamma and phosphatidylinositol 3-kinase as crucial downstream signaling mediators of NPM-ALK-induced oncogenicity. In this study, we used an ALK fusion protein as bait in a yeast two-hybrid screen identifying NIPA (nuclear interacting partner of ALK) as a novel downstream target of NPM-ALK. NIPA encodes a 60-kDa protein that is expressed in a broad range of human tissues and contains a classical nuclear translocation signal in its C terminus, which directs its nuclear localization. NIPA interacts with NPM-ALK and other ALK fusions in a tyrosine kinase-dependent manner and is phosphorylated in NPM-ALK-expressing cells on tyrosine and serine residues with serine 354 as a major phosphorylation site. Overexpression of NIPA in Ba/F3 cells was able to protect from apoptosis induced by IL-3 withdrawal. Mutations of the nuclear translocation signal or the Ser-354 phosphorylation site impaired the antiapoptotic function of NIPA. In NPM-ALK-transformed Ba/F3 cells, apoptosis triggered by wortmannin treatment was enhanced by overexpression of putative dominant-negative NIPA mutants. These results implicate an antiapoptotic role for NIPA in NPM-ALK-mediated signaling events.</t>
  </si>
  <si>
    <t>['Jafaripour S', 'Sasanejad P', 'Dadgarmoghaddam M', 'Sadr-Nabavi A']</t>
  </si>
  <si>
    <t>['Ma H', 'He Y', 'Bai M', 'Zhu L', 'He X', 'Wang L', 'Jin T']</t>
  </si>
  <si>
    <t>['Wang X', 'Mo X', 'Zhang H', 'Zhang Y', 'Shen Y']</t>
  </si>
  <si>
    <t>['Gengenbacher A', 'Muller-Rudorf A', 'Poggio T', 'Grassel L', 'Dumit VI', 'Kreutmair S', 'Lippert LJ', 'Duyster J', 'Illert AL']</t>
  </si>
  <si>
    <t>['Timmers PR', 'Mounier N', 'Lall K', 'Fischer K', 'Ning Z', 'Feng X', 'Bretherick AD', 'Clark DW', 'Shen X', 'Esko T', 'Kutalik Z', 'Wilson JF', 'Joshi PK']</t>
  </si>
  <si>
    <t>['Lopez-Mejias R', 'Carmona FD', 'Genre F', 'Remuzgo-Martinez S', 'Gonzalez-Juanatey C', 'Corrales A', 'Vicente EF', 'Pulito-Cueto V', 'Miranda-Filloy JA', 'Ramirez Huaranga MA', 'Blanco R', 'Robustillo-Villarino M', 'Rodriguez-Carrio J', 'Alperi-Lopez M', 'Alegre-Sancho JJ', 'Mijares V', 'Lera-Gomez L', 'Perez-Pampin E', 'Gonzalez A', 'Ortega-Castro R', 'Lopez-Pedrera C', 'Garcia Vivar ML', 'Gomez-Arango C', 'Raya E', 'Narvaez J', 'Balsa A', 'Lopez-Longo FJ', 'Carreira P', 'Gonzalez-Alvaro I', 'Rodriguez-Rodriguez L', 'Fernandez-Gutierrez B', 'Ferraz-Amaro I', 'Gualillo O', 'Castaneda S', 'Martin J', 'Llorca J', 'Gonzalez-Gay MA']</t>
  </si>
  <si>
    <t>['Linseman T', 'Soubeyrand S', 'Martinuk A', 'Nikpay M', 'Lau P', 'McPherson R']</t>
  </si>
  <si>
    <t>['Jones PD', 'Kaiser MA', 'Ghaderi Najafabadi M', 'McVey DG', 'Beveridge AJ', 'Schofield CL', 'Samani NJ', 'Webb TR']</t>
  </si>
  <si>
    <t>['Wirtwein M', 'Melander O', 'Sjogren M', 'Hoffmann M', 'Narkiewicz K', 'Gruchala M', 'Sobiczewski W']</t>
  </si>
  <si>
    <t>['Yamase Y', 'Kato K', 'Horibe H', 'Ueyama C', 'Fujimaki T', 'Oguri M', 'Arai M', 'Watanabe S', 'Murohara T', 'Yamada Y']</t>
  </si>
  <si>
    <t>['Kunnas T', 'Nikkari ST']</t>
  </si>
  <si>
    <t>['Lopez-Mejias R', 'Genre F', 'Garcia-Bermudez M', 'Corrales A', 'Gonzalez-Juanatey C', 'Llorca J', 'Miranda-Filloy JA', 'Rueda-Gotor J', 'Blanco R', 'Castaneda S', 'Martin J', 'Gonzalez-Gay MA']</t>
  </si>
  <si>
    <t>['Illert AL', 'Zech M', 'Moll C', 'Albers C', 'Kreutmair S', 'Peschel C', 'Bassermann F', 'Duyster J']</t>
  </si>
  <si>
    <t>['Fresquet V', 'Robles EF', 'Parker A', 'Martinez-Useros J', 'Mena M', 'Malumbres R', 'Agirre X', 'Catarino S', 'Arteta D', 'Osaba L', 'Mollejo M', 'Hernandez-Rivas JM', 'Calasanz MJ', 'Daibata M', 'Dyer MJ', 'Prosper F', 'Vizcarra E', 'Piris MA', 'Oscier D', 'Martinez-Climent JA']</t>
  </si>
  <si>
    <t>['Klitzing Cv', 'Huss R', 'Illert AL', 'Froschl A', 'Wotzel S', 'Peschel C', 'Bassermann F', 'Duyster J']</t>
  </si>
  <si>
    <t>['Tsang HT', 'Edwards TL', 'Wang X', 'Connell JW', 'Davies RJ', 'Durrington HJ', "O'Kane CJ", 'Luzio JP', 'Reid E']</t>
  </si>
  <si>
    <t>['Kokoszynska K', 'Rychlewski L', 'Wyrwicz LS']</t>
  </si>
  <si>
    <t>['Bassermann F', 'von Klitzing C', 'Illert AL', 'Munch S', 'Morris SW', 'Pagano M', 'Peschel C', 'Duyster J']</t>
  </si>
  <si>
    <t>['Ekkapongpisit M', 'Wannatung T', 'Susantad T', 'Triwitayakorn K', 'Smith DR']</t>
  </si>
  <si>
    <t>['Bassermann F', 'Peschel C', 'Duyster J']</t>
  </si>
  <si>
    <t>['Bassermann F', 'von Klitzing C', 'Munch S', 'Bai RY', 'Kawaguchi H', 'Morris SW', 'Peschel C', 'Duyster J']</t>
  </si>
  <si>
    <t>['Ouyang T', 'Bai RY', 'Bassermann F', 'von Klitzing C', 'Klumpen S', 'Miething C', 'Morris SW', 'Peschel C', 'Duyster J']</t>
  </si>
  <si>
    <t>Dept. of Medical Genetics, School of Medicine, Mashhad University of Medical Sciences, Mashhad, Iran. Dept. of Neurology, School of Medicine, Mashhad University of Medical Sciences, Mashhad, Iran. Dept. of Community Medicine, School of Medicine, Mashhad University of Medical Sciences, Mashhad, Iran. Dept. of Medical Genetics, School of Medicine, Mashhad University of Medical Sciences, Mashhad, Iran; Medical Genetic Research Center (MGRC), School of Medicine, Mashhad University of Medical Sciences, Mashhad, Iran; Academic Center for Education, Culture, and Research (ACECR)-Khorasan Razavi, Mashhad, Iran.</t>
  </si>
  <si>
    <t>Department of Cardiology, The First Hospital of Xi'an, Xi'an, China. Key Laboratory of Molecular Mechanism and Intervention Research for Plateau Diseases of Tibet Autonomous Region, Xianyang, Shaanxi, China. Key Laboratory of High Altitude Environment and Genes Related to Diseases of Tibet Autonomous Region, Xianyang, Shaanxi, China. Key Laboratory for Basic Life Science Research of Tibet Autonomous Region, School of Medicine, Xizang Minzu University, Xianyang, Shaanxi, China. Key Laboratory of Molecular Mechanism and Intervention Research for Plateau Diseases of Tibet Autonomous Region, Xianyang, Shaanxi, China. Key Laboratory of High Altitude Environment and Genes Related to Diseases of Tibet Autonomous Region, Xianyang, Shaanxi, China. Key Laboratory for Basic Life Science Research of Tibet Autonomous Region, School of Medicine, Xizang Minzu University, Xianyang, Shaanxi, China. Key Laboratory of Molecular Mechanism and Intervention Research for Plateau Diseases of Tibet Autonomous Region, Xianyang, Shaanxi, China. Key Laboratory of High Altitude Environment and Genes Related to Diseases of Tibet Autonomous Region, Xianyang, Shaanxi, China. Key Laboratory for Basic Life Science Research of Tibet Autonomous Region, School of Medicine, Xizang Minzu University, Xianyang, Shaanxi, China. Key Laboratory of Molecular Mechanism and Intervention Research for Plateau Diseases of Tibet Autonomous Region, Xianyang, Shaanxi, China. Key Laboratory of High Altitude Environment and Genes Related to Diseases of Tibet Autonomous Region, Xianyang, Shaanxi, China. Key Laboratory for Basic Life Science Research of Tibet Autonomous Region, School of Medicine, Xizang Minzu University, Xianyang, Shaanxi, China. Key Laboratory of Molecular Mechanism and Intervention Research for Plateau Diseases of Tibet Autonomous Region, Xianyang, Shaanxi, China. Key Laboratory of High Altitude Environment and Genes Related to Diseases of Tibet Autonomous Region, Xianyang, Shaanxi, China. Key Laboratory for Basic Life Science Research of Tibet Autonomous Region, School of Medicine, Xizang Minzu University, Xianyang, Shaanxi, China. Key Laboratory of Molecular Mechanism and Intervention Research for Plateau Diseases of Tibet Autonomous Region, Xianyang, Shaanxi, China. Key Laboratory of High Altitude Environment and Genes Related to Diseases of Tibet Autonomous Region, Xianyang, Shaanxi, China. Key Laboratory for Basic Life Science Research of Tibet Autonomous Region, School of Medicine, Xizang Minzu University, Xianyang, Shaanxi, China. Key Laboratory of Resource Biology and Biotechnology in Western China (Northwest University), Ministry of Education, School of Life Sciences, Northwest University, Xi'an, Shaanxi, China.</t>
  </si>
  <si>
    <t>Jiangsu Key Laboratory of Preventive and Translational Medicine for Geriatric Diseases, Soochow University, Suzhou, Jiangsu 215123, China. Center for Genetic Epidemiology and Genomics, School of Public Health, Medical College of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Center for Genetic Epidemiology and Genomics, School of Public Health, Medical College of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Department of Epidemiology, School of Public Health, Medical College of Soochow University, Suzhou, Jiangsu 215123. Jiangsu Key Laboratory of Preventive and Translational Medicine for Geriatric Diseases, Soochow University, Suzhou, Jiangsu 215123, China. Department of Biostatistics, School of Public Health, Medical College of Soochow University, Suzhou, Jiangsu 215123, China.</t>
  </si>
  <si>
    <t>Department of Hematology and Oncology, Freiburg University Medical Center, Albert-Ludwigs-University of Freiburg, 79106 Freiburg, Germany. Department of Hematology and Oncology, Freiburg University Medical Center, Albert-Ludwigs-University of Freiburg, 79106 Freiburg, Germany. German Cancer Consortium (DKTK) and German Cancer Research Center (DKFZ), 69120 Heidelberg, Germany. Department of Hematology and Oncology, Freiburg University Medical Center, Albert-Ludwigs-University of Freiburg, 79106 Freiburg, Germany. Department of Hematology and Oncology, Freiburg University Medical Center, Albert-Ludwigs-University of Freiburg, 79106 Freiburg, Germany. Center for Biological Systems Analysis (ZBSA), University of Freiburg, 79104 Freiburg, Germany. Department of Hematology and Oncology, Freiburg University Medical Center, Albert-Ludwigs-University of Freiburg, 79106 Freiburg, Germany. Department of Hematology and Oncology, Freiburg University Medical Center, Albert-Ludwigs-University of Freiburg, 79106 Freiburg, Germany. Department of Hematology and Oncology, Freiburg University Medical Center, Albert-Ludwigs-University of Freiburg, 79106 Freiburg, Germany. German Cancer Consortium (DKTK) and German Cancer Research Center (DKFZ), 69120 Heidelberg, Germany. Department of Hematology and Oncology, Freiburg University Medical Center, Albert-Ludwigs-University of Freiburg, 79106 Freiburg, Germany. lena.illert@uniklinik-freiburg.de. German Cancer Consortium (DKTK) and German Cancer Research Center (DKFZ), 69120 Heidelberg, Germany. lena.illert@uniklinik-freiburg.de.</t>
  </si>
  <si>
    <t>Centre for Global Health Research, Usher Institute of Population Health Sciences and Informatics, University of Edinburgh, Edinburgh, United Kingdom. Institute of Social and Preventive Medicine, University Hospital of Lausanne, Lausanne, Switzerland. Swiss Institute of Bioinformatics, Lausanne, Switzerland. Estonian Genome Center, Institute of Genomics, University of Tartu, Tartu, Estonia. Institute of Mathematics and Statistics, University of Tartu, Tartu, Estonia. Estonian Genome Center, Institute of Genomics, University of Tartu, Tartu, Estonia. Institute of Mathematics and Statistics, University of Tartu, Tartu, Estonia. Department of Medical Epidemiology and Biostatistics, Karolinska Institutet, Stockholm, Sweden. State Key Laboratory of Biocontrol, School of Life Sciences, Sun Yat-sen University, Guangzhou, China. MRC Human Genetics Unit, Institute of Genetics and Molecular Medicine, University of Edinburgh, Edinburgh, United Kingdom. Centre for Global Health Research, Usher Institute of Population Health Sciences and Informatics, University of Edinburgh, Edinburgh, United Kingdom. Centre for Global Health Research, Usher Institute of Population Health Sciences and Informatics, University of Edinburgh, Edinburgh, United Kingdom. Department of Medical Epidemiology and Biostatistics, Karolinska Institutet, Stockholm, Sweden. State Key Laboratory of Biocontrol, School of Life Sciences, Sun Yat-sen University, Guangzhou, China. Estonian Genome Center, Institute of Genomics, University of Tartu, Tartu, Estonia. Broad Institute of Harvard and MIT, Cambridge, United States. Institute of Social and Preventive Medicine, University Hospital of Lausanne, Lausanne, Switzerland. Swiss Institute of Bioinformatics, Lausanne, Switzerland. Centre for Global Health Research, Usher Institute of Population Health Sciences and Informatics, University of Edinburgh, Edinburgh, United Kingdom. MRC Human Genetics Unit, Institute of Genetics and Molecular Medicine, University of Edinburgh, Edinburgh, United Kingdom. Centre for Global Health Research, Usher Institute of Population Health Sciences and Informatics, University of Edinburgh, Edinburgh, United Kingdom. Institute of Social and Preventive Medicine, University Hospital of Lausanne, Lausanne, Switzerland.</t>
  </si>
  <si>
    <t>Instituto de Investigacion Sanitaria Valdecilla, Santander, Spain. Universidad de Granada, Granada, Spain. Instituto de Investigacion Sanitaria Valdecilla, Santander, Spain. Instituto de Investigacion Sanitaria Valdecilla, Santander, Spain. Hospital Universitario Lucus Augusti, Lugo, Spain. Instituto de Investigacion Sanitaria Valdecilla, Santander, Spain. Hospital Universitario de la Princesa, Madrid, Spain. Instituto de Investigacion Sanitaria Valdecilla, Santander, Spain. Hospital Universitario Lucus Augusti, Lugo, Spain. Hospital General Universitario de Ciudad Real, Ciudad Real, Spain. Instituto de Investigacion Sanitaria Valdecilla, Santander, Spain. Hospital Universitario de la Plana, Castellon, Spain. University of Oviedo, Hospital Universitario Central de Asturias, Instituto de Investigacion Sanitaria del Principado de Asturias, Oviedo, Spain. Hospital Universitario Central de Asturias, Instituto de Investigacion Sanitaria del Principado de Asturias, Oviedo, Spain. Hospital Universitario Doctor Peset, Valencia, Spain. Instituto de Investigacion Sanitaria Valdecilla, Santander, Spain. Instituto de Investigacion Sanitaria Valdecilla, Santander, Spain. Hospital Clinico Universitario de Santiago, Santiago de Compostela, Spain. Hospital Clinico Universitario de Santiago, Santiago de Compostela, Spain. Hospital Universitario Reina Sofia, Universidad de Cordoba, Cordoba, Spain. Hospital Universitario Reina Sofia, Universidad de Cordoba, Cordoba, Spain. Hospital Universitario de Basurto, Bilbao, Spain. Hospital Universitario de Basurto, Bilbao, Spain. Hospital Universitario San Cecilio, Granada, Spain. Hospital Universitario de Bellvitge, Barcelona, Spain. Hospital Universitario La Paz, Madrid, Spain. Hospital General Universitario Gregorio Maranon, Madrid, Spain. Hospital Universitario, 12 de Octubre, Madrid, Spain. Hospital Universitario de la Princesa, Madrid, Spain. Hospital Clinico San Carlos, Madrid, Spain. Hospital Clinico San Carlos, Madrid, Spain. Hospital Universitario de Canarias, Tenerife, Spain. Servizo Galego de Saude and Instituto de Investigacion Sanitaria de Santiago, Santiago, University Clinical Hospital, Santiago de Compostela, Spain. Hospital Universitario de la Princesa, Madrid, Spain. Instituto de Parasitologia y Biomedicina Lopez-Neyra, Granada, Spain. University of Cantabria and CIBER Epidemiologia y Salud Publica, Instituto de Investigacion Sanitaria Valdecilla, Santander, Spain. Instituto de Investigacion Sanitaria Valdecilla and University of Cantabria, Santander, Spain, and University of the Witwatersrand, Johannesburg, South Africa.</t>
  </si>
  <si>
    <t>From the Atherogenomics Laboratory, University of Ottawa Heart Institute, Canada. From the Atherogenomics Laboratory, University of Ottawa Heart Institute, Canada. rmcpherson@ottawaheart.ca ssoubeyrand@ottawaheart.ca. From the Atherogenomics Laboratory, University of Ottawa Heart Institute, Canada. From the Atherogenomics Laboratory, University of Ottawa Heart Institute, Canada. From the Atherogenomics Laboratory, University of Ottawa Heart Institute, Canada. From the Atherogenomics Laboratory, University of Ottawa Heart Institute, Canada. rmcpherson@ottawaheart.ca ssoubeyrand@ottawaheart.ca.</t>
  </si>
  <si>
    <t>From the Department of Cardiovascular Sciences and NIHR Leicester Cardiovascular Biomedical Research Unit, Glenfield Hospital, University of Leicester, Leicester, LE3 9QP and. From the Department of Cardiovascular Sciences and NIHR Leicester Cardiovascular Biomedical Research Unit, Glenfield Hospital, University of Leicester, Leicester, LE3 9QP and. From the Department of Cardiovascular Sciences and NIHR Leicester Cardiovascular Biomedical Research Unit, Glenfield Hospital, University of Leicester, Leicester, LE3 9QP and. From the Department of Cardiovascular Sciences and NIHR Leicester Cardiovascular Biomedical Research Unit, Glenfield Hospital, University of Leicester, Leicester, LE3 9QP and. From the Department of Cardiovascular Sciences and NIHR Leicester Cardiovascular Biomedical Research Unit, Glenfield Hospital, University of Leicester, Leicester, LE3 9QP and. Horizon Discovery Limited, 7100 Cambridge Research Park, Waterbeach, Cambridge CB25 9TL, United Kingdom. From the Department of Cardiovascular Sciences and NIHR Leicester Cardiovascular Biomedical Research Unit, Glenfield Hospital, University of Leicester, Leicester, LE3 9QP and. From the Department of Cardiovascular Sciences and NIHR Leicester Cardiovascular Biomedical Research Unit, Glenfield Hospital, University of Leicester, Leicester, LE3 9QP and tw126@le.ac.uk.</t>
  </si>
  <si>
    <t>Department of Pharmacology, Medical University of Gdansk, Gdansk, Poland; marwirt@interia.pl. Department of Clinical Sciences, Lund University, Malmo, Sweden; Department of Clinical Sciences, Lund University, Malmo, Sweden; Department of Hypertension and Diabetology, Medical University of Gdansk, Gdansk, Poland; Department of Hypertension and Diabetology, Medical University of Gdansk, Gdansk, Poland; Department of Cardiology, Medical University of Gdansk, Gdansk, Poland. Department of Cardiology, Medical University of Gdansk, Gdansk, Poland.</t>
  </si>
  <si>
    <t>Department of Cardiovascular Medicine, Gifu Prefectural Tajimi Hospital, Tajimi, Gifu 507-8522, Japan. Department of Internal Medicine, Meitoh Hospital, Nagoya, Aichi 465-0025, Japan. Department of Cardiovascular Medicine, Gifu Prefectural Tajimi Hospital, Tajimi, Gifu 507-8522, Japan. Department of Cardiovascular Medicine, Gifu Prefectural Tajimi Hospital, Tajimi, Gifu 507-8522, Japan. Department of Cardiovascular Medicine, Inabe General Hospital, Inabe, Mie 511-0428, Japan. Department of Cardiology, Kasugai Municipal Hospital, Kasugai, Aichi 486-8510, Japan. Department of Cardiology, Gifu Prefectural General Medical Center, Gifu, Gifu 500-8717, Japan. Department of Cardiology, Gifu Prefectural General Medical Center, Gifu, Gifu 500-8717, Japan. Department of Cardiology, Nagoya University Graduate School of Medicine, Nagoya, Aichi 466-8550, Japan. Department of Human Functional Genomics, Life Science Research Center, Mie University, Tsu, Mie 514-8507, Japan.</t>
  </si>
  <si>
    <t>From the Department of Medical Biochemistry, FimLab Laboratories, University of Tampere Medical School, Tampere, Finland.</t>
  </si>
  <si>
    <t>Department of Internal Medicine III, Technical University of Munich, 81675 Munich, Germany.</t>
  </si>
  <si>
    <t>Division of Oncology, Centre for Applied Medical Research, University of Navarra, Pamplona, Spain. vfresquet@unav.es</t>
  </si>
  <si>
    <t>Department of Internal Medicine IotaIotaIota, Technical University of Munich, Munich, Germany.</t>
  </si>
  <si>
    <t>Cambridge Institute for Medical Research, Addenbrooke's Hospital, UK.</t>
  </si>
  <si>
    <t>Department of Internal Medicine III, Technical University of Munich, 81675 Munich, Germany, and Department of Pathology, St. Jude Chidren's Research Hospital, Memphis, TN 38105, USA. florian.bassermann@med.nyu.edu</t>
  </si>
  <si>
    <t>Molecular Pathology Laboratory, Institute of Molecular Biology and Genetics, Mahidol University, Salaya, Nakorn Pathom, Thailand.</t>
  </si>
  <si>
    <t>Department of Internal Medicine III, Technical University of Munich, Munich, Germany.</t>
  </si>
  <si>
    <t>Department of Internal Medicine III, Laboratory of Leukemogenesis, Technical University of Munich, 81675 Munich, Germany.</t>
  </si>
  <si>
    <t>https://www.ncbi.nlm.nih.gov/pubmed/31679296/</t>
  </si>
  <si>
    <t>https://www.ncbi.nlm.nih.gov/pubmed/31507094/</t>
  </si>
  <si>
    <t>https://www.ncbi.nlm.nih.gov/pubmed/31456518/</t>
  </si>
  <si>
    <t>https://www.ncbi.nlm.nih.gov/pubmed/31434245/</t>
  </si>
  <si>
    <t>https://www.ncbi.nlm.nih.gov/pubmed/30642433/</t>
  </si>
  <si>
    <t>https://www.ncbi.nlm.nih.gov/pubmed/30251476/</t>
  </si>
  <si>
    <t>https://www.ncbi.nlm.nih.gov/pubmed/28115489/</t>
  </si>
  <si>
    <t>https://www.ncbi.nlm.nih.gov/pubmed/27226629/</t>
  </si>
  <si>
    <t>https://www.ncbi.nlm.nih.gov/pubmed/27189819/</t>
  </si>
  <si>
    <t>https://www.ncbi.nlm.nih.gov/pubmed/26893834/</t>
  </si>
  <si>
    <t>https://www.ncbi.nlm.nih.gov/pubmed/26266351/</t>
  </si>
  <si>
    <t>https://www.ncbi.nlm.nih.gov/pubmed/24286297/</t>
  </si>
  <si>
    <t>https://www.ncbi.nlm.nih.gov/pubmed/22955283/</t>
  </si>
  <si>
    <t>https://www.ncbi.nlm.nih.gov/pubmed/22816737/</t>
  </si>
  <si>
    <t>https://www.ncbi.nlm.nih.gov/pubmed/22205987/</t>
  </si>
  <si>
    <t>https://www.ncbi.nlm.nih.gov/pubmed/21966275/</t>
  </si>
  <si>
    <t>https://www.ncbi.nlm.nih.gov/pubmed/19620182/</t>
  </si>
  <si>
    <t>https://www.ncbi.nlm.nih.gov/pubmed/18604162/</t>
  </si>
  <si>
    <t>https://www.ncbi.nlm.nih.gov/pubmed/17389604/</t>
  </si>
  <si>
    <t>https://www.ncbi.nlm.nih.gov/pubmed/17387748/</t>
  </si>
  <si>
    <t>https://www.ncbi.nlm.nih.gov/pubmed/16258267/</t>
  </si>
  <si>
    <t>https://www.ncbi.nlm.nih.gov/pubmed/16009132/</t>
  </si>
  <si>
    <t>https://www.ncbi.nlm.nih.gov/pubmed/12748172/</t>
  </si>
  <si>
    <t>['ADAMTS7 Protein/*genetics', 'Adaptor Proteins, Signal Transducing/*genetics', 'Adult', 'Aged', 'Alleles', 'Atherosclerosis/complications', 'Case-Control Studies', 'Cell Cycle Proteins/*genetics', 'Coronary Artery Disease/*genetics', 'Female', 'Gene Frequency', 'Genetic Predisposition to Disease/*genetics', 'Genotype', 'Humans', 'Iran', 'Ischemic Attack, Transient/complications', 'Male', 'Middle Aged', 'Nuclear Proteins/*genetics', '*Polymorphism, Single Nucleotide', 'Stroke/complications/*genetics']</t>
  </si>
  <si>
    <t>['Adaptor Proteins, Signal Transducing/*genetics', 'Biomarkers/*analysis', 'Case-Control Studies', 'Cell Cycle Proteins/*genetics', 'DNA Helicases/*genetics', 'Female', 'Follow-Up Studies', '*Genetic Predisposition to Disease', 'Genotype', 'Haplotypes', 'Humans', 'Hypertension/*genetics/*pathology', 'Male', 'Middle Aged', 'Nuclear Proteins/*genetics', '*Polymorphism, Single Nucleotide', 'Prognosis', 'Risk Factors', 'Transcription Factors/*genetics']</t>
  </si>
  <si>
    <t>['Adaptor Proteins, Signal Transducing/genetics/*metabolism', 'Cell Cycle Proteins/genetics/*metabolism', 'Cell Line', 'Flow Cytometry', 'Humans', 'Immunoprecipitation', 'Lymphoma, Large-Cell, Anaplastic/metabolism', 'Microscopy, Fluorescence', 'Nuclear Proteins/genetics/*metabolism', 'Phosphoproteins/metabolism', 'Phosphorylation', 'Proteomics/*methods', 'Serine/*chemistry', 'Signal Transduction', 'Threonine/*chemistry']</t>
  </si>
  <si>
    <t>['Age Factors', 'Aged', 'Bayes Theorem', 'DNA Methylation/genetics', 'Disease/*genetics', 'Female', 'Genetic Loci', 'Genome-Wide Association Study', '*Genomics', 'Humans', 'Longevity/*genetics', 'Male', 'Middle Aged', 'Multifactorial Inheritance/genetics', '*Parents', 'Polymorphism, Single Nucleotide/genetics', 'Risk Factors', 'Sex Characteristics', 'Signal Transduction/*genetics', 'Survival Analysis']</t>
  </si>
  <si>
    <t>["3' Untranslated Regions/*genetics", 'Adaptor Proteins, Signal Transducing/genetics', 'Adult', 'Arthritis, Rheumatoid/*genetics/*physiopathology', 'Atherosclerosis/*genetics', 'Carotid Arteries/diagnostic imaging', '*Carotid Intima-Media Thickness', 'Cell Cycle Proteins/genetics', 'Female', 'Genetic Predisposition to Disease/genetics', 'Genome-Wide Association Study', 'Humans', 'Male', 'Methionine Sulfoxide Reductases/genetics', 'Middle Aged', 'NF-kappa B p50 Subunit/genetics', 'Nuclear Proteins/genetics', 'Receptors, Retinoic Acid/*genetics', 'Risk Factors']</t>
  </si>
  <si>
    <t>['Active Transport, Cell Nucleus', 'Adaptor Proteins, Signal Transducing/blood/*genetics', 'Cell Cycle Proteins/blood/*genetics', 'Cell Nucleus/metabolism', 'Cell Proliferation', 'Coronary Artery Disease/blood/diagnosis/*genetics/*prevention &amp; control', 'Cyclin B1/metabolism', 'Epistasis, Genetic', 'Genetic Markers', 'Genetic Predisposition to Disease', 'HEK293 Cells', 'HeLa Cells', 'Human Umbilical Vein Endothelial Cells/metabolism', 'Humans', 'Linkage Disequilibrium', 'Muscle, Smooth, Vascular/metabolism', 'Myocytes, Smooth Muscle/metabolism', 'Nuclear Proteins/blood/*genetics', 'Phenotype', 'Phosphorylation', '*Polymorphism, Single Nucleotide', 'Protective Factors', 'Risk Assessment', 'Risk Factors', 'Transfection']</t>
  </si>
  <si>
    <t>['*Adaptor Proteins, Signal Transducing/genetics/metabolism', '*Cell Cycle Proteins/genetics/metabolism', 'Cell Line', '*Coronary Artery Disease/genetics/metabolism', 'Cyclin B1/genetics/metabolism', '*Genetic Loci', 'Humans', '*Linkage Disequilibrium', 'Mitosis/*genetics', '*Nuclear Proteins/genetics/metabolism', '*Polymorphism, Genetic', 'Zinc Fingers/genetics']</t>
  </si>
  <si>
    <t>['Adaptor Proteins, Signal Transducing/genetics', 'Aged', 'Aryl Hydrocarbon Receptor Nuclear Translocator/genetics', 'Blood Pressure/*genetics', 'Cell Cycle Proteins/genetics', 'Circadian Rhythm/*genetics', 'Coronary Disease/genetics/*physiopathology', 'Female', 'Humans', 'Male', 'Middle Aged', 'Nuclear Proteins/genetics', 'Polymorphism, Single Nucleotide', 'Proprotein Convertase 9/genetics', 'Telomerase/genetics', 'ras Proteins/genetics']</t>
  </si>
  <si>
    <t>['Adaptor Proteins, Signal Transducing/*genetics', 'Apoptosis/*genetics', 'Cell Cycle Proteins/*genetics', 'Cohort Studies', 'Female', 'Finland', 'Genetic Variation', 'Genome-Wide Association Study', 'Humans', 'Hypertension/*genetics', 'Male', 'Middle Aged', 'Nuclear Proteins/*genetics', 'Proprotein Convertase 9', 'Proprotein Convertases/*genetics', 'Risk Assessment', 'Serine Endopeptidases/*genetics']</t>
  </si>
  <si>
    <t>['Adaptor Proteins, Signal Transducing/*genetics', 'Adult', 'Aged', 'Analysis of Variance', 'Arthritis, Rheumatoid/*genetics/pathology', 'Carotid Arteries/diagnostic imaging/metabolism', '*Carotid Intima-Media Thickness', 'Cell Cycle Proteins/*genetics', 'Female', 'Gene Frequency', 'Genetic Predisposition to Disease/*genetics', 'Genotype', 'Humans', 'Male', 'Middle Aged', 'Nuclear Proteins/*genetics', '*Polymorphism, Single Nucleotide', 'Risk Factors']</t>
  </si>
  <si>
    <t>['Adaptor Proteins, Signal Transducing/genetics/*metabolism', 'Animals', 'Butadienes/pharmacology', 'Cell Cycle Proteins/genetics/*metabolism', 'Cell Division', 'Cells, Cultured', 'Enzyme Inhibitors/pharmacology', 'Flavonoids/pharmacology', 'G2 Phase', 'HEK293 Cells', 'Humans', 'Immunoblotting', 'Mice', 'Mice, Knockout', 'Mitogen-Activated Protein Kinase 1/antagonists &amp; inhibitors/genetics/*metabolism', 'Mitogen-Activated Protein Kinase 3/genetics/metabolism', 'Mutation', 'NIH 3T3 Cells', 'Nitriles/pharmacology', 'Nuclear Proteins/genetics/*metabolism', 'Phosphorylation', 'Protein Binding', 'RNA Interference', 'Serine/genetics/metabolism']</t>
  </si>
  <si>
    <t>['Animals', 'Apoptosis/genetics', 'Cell Division/drug effects', 'Cell Line, Tumor/transplantation', 'Chromosomes, Human, Pair 7/*genetics/ultrastructure', 'Comparative Genomic Hybridization', 'Gene Expression Regulation, Neoplastic', 'Genes, Immunoglobulin', '*Genes, Tumor Suppressor', '*Genetic Association Studies', '*High-Throughput Nucleotide Sequencing', 'Humans', 'Interferon Regulatory Factors/biosynthesis/deficiency/*genetics/physiology', 'Kaplan-Meier Estimate', 'Lymphoma, B-Cell, Marginal Zone/*genetics/mortality/pathology', 'Mice', 'Mice, Knockout', 'Neoplasm Proteins/biosynthesis/*genetics/physiology', 'Oligonucleotide Array Sequence Analysis/*methods', 'Point Mutation', 'Real-Time Polymerase Chain Reaction', '*Sequence Deletion', 'Splenic Neoplasms/*genetics/mortality/pathology', 'Translocation, Genetic']</t>
  </si>
  <si>
    <t>['Adaptor Proteins, Signal Transducing/chemistry/*metabolism', 'Amino Acid Sequence', 'Anaphase-Promoting Complex-Cyclosome', 'Animals', 'Cell Cycle Proteins/chemistry/*metabolism', 'F-Box Proteins/chemistry/*metabolism', 'HEK293 Cells', 'HeLa Cells', 'Humans', 'Mice', 'Mitosis', 'Molecular Sequence Data', 'NIH 3T3 Cells', 'Nuclear Proteins/chemistry/*metabolism', 'Phosphorylation', 'Protein Binding', 'Protein Structure, Tertiary', '*Proteolysis', 'S-Phase Kinase-Associated Proteins/*metabolism', 'Ubiquitin-Protein Ligase Complexes/*metabolism', 'Ubiquitination']</t>
  </si>
  <si>
    <t>['Adult', 'Aged', 'Alleles', 'Asian Continental Ancestry Group/genetics', 'Case-Control Studies', 'Coronary Artery Disease/*genetics', 'European Continental Ancestry Group/genetics', 'Female', '*Genetic Predisposition to Disease', '*Genetic Variation', '*Genome-Wide Association Study', 'Humans', 'Male', 'Middle Aged', 'Polymorphism, Single Nucleotide', 'Risk']</t>
  </si>
  <si>
    <t>['Adaptor Proteins, Signal Transducing', 'Adenosine Triphosphatases/genetics/*metabolism', 'Bone Morphogenetic Protein Receptors, Type II/genetics/metabolism', 'Bone Morphogenetic Proteins/genetics/*metabolism', 'Cell Cycle/genetics', 'Cell Cycle Proteins', 'Cell Line', 'Cell Membrane/genetics/metabolism', 'Endosomes/genetics/metabolism', 'Humans', 'Neurons/metabolism', 'Nuclear Proteins/genetics/*metabolism', 'Protein Binding', 'Proteins/genetics/*metabolism', '*Signal Transduction', 'Spastic Paraplegia, Hereditary/genetics/*metabolism', 'Spastin']</t>
  </si>
  <si>
    <t>['Adaptor Proteins, Signal Transducing', 'Amino Acid Sequence', 'Animals', 'Cell Cycle', 'Cell Cycle Proteins', 'Humans', 'Molecular Sequence Data', 'Nuclear Proteins/*chemistry/genetics/metabolism', 'Protein Folding', 'Protein Structure, Secondary', 'Protein Structure, Tertiary', 'Sequence Alignment']</t>
  </si>
  <si>
    <t>['Adaptor Proteins, Signal Transducing', 'Animals', 'CDC2 Protein Kinase/*metabolism', 'COS Cells', 'Cell Cycle', 'Cell Cycle Proteins', 'Chlorocebus aethiops', 'Cyclin B/*metabolism', 'Cyclin B1', 'G2 Phase/*physiology', 'HeLa Cells', 'Humans', 'Mitosis/*physiology', 'Nuclear Proteins/*metabolism', 'Phosphorylation', 'Protein Processing, Post-Translational/*physiology', 'SKP Cullin F-Box Protein Ligases/metabolism', 'Ubiquitin/metabolism']</t>
  </si>
  <si>
    <t>['Adaptor Proteins, Signal Transducing', 'Basic Helix-Loop-Helix Leucine Zipper Transcription Factors/biosynthesis/genetics', 'Cell Cycle/genetics', 'Cell Cycle Proteins', 'Cell Line, Tumor', 'Dengue/*metabolism', '*Dengue Virus', '*Gene Expression Profiling', 'Gene Expression Regulation', 'HSP70 Heat-Shock Proteins/biosynthesis/genetics', 'Hepatocytes/metabolism/virology', 'Humans', 'Nuclear Proteins/biosynthesis/genetics', 'Protein Biosynthesis', 'Proteins/genetics/*metabolism', 'RNA, Messenger/genetics', '*Random Amplified Polymorphic DNA Technique', 'Ribosomal Proteins/biosynthesis/genetics']</t>
  </si>
  <si>
    <t>['Adaptor Proteins, Signal Transducing', 'Animals', 'Cell Cycle/physiology', 'Cell Cycle Proteins', 'Cyclin B/metabolism', 'Cyclin B1', 'F-Box Proteins/physiology', 'Humans', 'Mitosis/*physiology', 'Nuclear Proteins/physiology', 'SKP Cullin F-Box Protein Ligases/*physiology', 'Ubiquitin/*metabolism/physiology']</t>
  </si>
  <si>
    <t>['Adaptor Proteins, Signal Transducing', 'Animals', 'COS Cells', 'Cell Cycle/physiology', 'Cell Cycle Proteins', 'Cell Line', 'Chlorocebus aethiops', 'Cyclin B/physiology', 'Cyclin B1', 'Gene Silencing', 'HeLa Cells', 'Humans', 'Mice', 'Mitosis/*physiology', 'Molecular Sequence Data', 'NIH 3T3 Cells', 'Nuclear Proteins/biosynthesis/*metabolism/physiology', 'Phosphorylation', 'RNA, Small Interfering/metabolism', 'SKP Cullin F-Box Protein Ligases/biosynthesis/classification/*metabolism/physiology']</t>
  </si>
  <si>
    <t>['Active Transport, Cell Nucleus', 'Adaptor Proteins, Signal Transducing', 'Amino Acid Sequence', 'Androstadienes/pharmacology', 'Animals', 'Apoptosis', 'Blotting, Northern', 'COS Cells', 'Cell Cycle', 'Cell Cycle Proteins', 'Cell Line', 'Cell Nucleus/*metabolism', 'Cloning, Molecular', 'DNA, Complementary/metabolism', 'Electrophoresis, Polyacrylamide Gel', 'Enzyme Inhibitors/pharmacology', 'Fibroblasts/metabolism', 'Glutathione Transferase/metabolism', 'Humans', 'Immunoblotting', 'In Situ Nick-End Labeling', 'Ki-1 Antigen/biosynthesis', 'Lymphoma, Large B-Cell, Diffuse/*metabolism', 'Mice', 'Microscopy, Fluorescence', 'Models, Biological', 'Molecular Sequence Data', 'Mutation', 'Nuclear Proteins/*chemistry/*metabolism', 'Phosphatidylinositol 3-Kinases/*metabolism', 'Phosphoamino Acids/metabolism', 'Phospholipase C gamma', 'Phosphorylation', 'Plasmids/metabolism', 'Protein Binding', 'Protein Structure, Tertiary', 'Protein-Tyrosine Kinases/chemistry/*metabolism', 'RNA, Messenger/metabolism', 'Recombinant Fusion Proteins/metabolism', 'Sequence Homology, Amino Acid', 'Serine/chemistry', 'Signal Transduction', 'Time Factors', 'Tissue Distribution', 'Transfection', 'Two-Hybrid System Techniques', 'Type C Phospholipases/*chemistry', 'Tyrosine/chemistry', 'Wortmannin']</t>
  </si>
  <si>
    <t>['* SMARCA4', '* ZC3HC1', '*case-control study', '*genetics polymorphisms', '*hypertension']</t>
  </si>
  <si>
    <t>['*Blood pressure', '*coronary artery disease', '*genome-wide association study', '*phosSNP', '*quantitative trait locus', '*stroke.']</t>
  </si>
  <si>
    <t>['ALCL', 'NIPA (ZC3HC1)', 'NPM-ALK', 'phosphoproteomics']</t>
  </si>
  <si>
    <t>['*complex trait', '*genetics', '*genomics', '*human', '*lifespan', '*longevity']</t>
  </si>
  <si>
    <t>['CCNB1', 'NIPA', 'ZC3HC1', 'atherogenesis', 'coronary artery disease', 'genome-wide association study', 'genomics', 'phosphorylation']</t>
  </si>
  <si>
    <t>['*CAD', '*cell cycle', '*coronary artery disease', '*cyclin', '*cyclin-dependent kinase (CDK)', '*genome editing', '*phosphorylation', '*protein structure', '*rAAV', '*single-nucleotide polymorphism (SNP)']</t>
  </si>
  <si>
    <t>['*DNA polymorphisms', '*blood pressure', '*coronary artery disease', '*dipping', '*hypertension.']</t>
  </si>
  <si>
    <t>['arrhythmia', 'atrial fibrillation', 'genetic variant', 'genetics', 'polymorphism']</t>
  </si>
  <si>
    <t>target_id</t>
  </si>
  <si>
    <t>disease_area</t>
  </si>
  <si>
    <t>disease_name</t>
  </si>
  <si>
    <t>overall_score</t>
  </si>
  <si>
    <t>genetic_association</t>
  </si>
  <si>
    <t>known_drug</t>
  </si>
  <si>
    <t>litterature_mining</t>
  </si>
  <si>
    <t>animal_model</t>
  </si>
  <si>
    <t>affected_pathway</t>
  </si>
  <si>
    <t>rna_expression</t>
  </si>
  <si>
    <t>somatic_mutation</t>
  </si>
  <si>
    <t>Q86WB0</t>
  </si>
  <si>
    <t>cardiovascular disease</t>
  </si>
  <si>
    <t>cardiovascular disease,respiratory or thoracic disease</t>
  </si>
  <si>
    <t>measurement</t>
  </si>
  <si>
    <t>nervous system disease,cardiovascular disease</t>
  </si>
  <si>
    <t>cardiovascular disease,musculoskeletal or connective tissue disease,respiratory or thoracic disease</t>
  </si>
  <si>
    <t>urinary system disease</t>
  </si>
  <si>
    <t>reproductive system or breast disease,genetic, familial or congenital disease,urinary system disease</t>
  </si>
  <si>
    <t>reproductive system or breast disease,urinary system disease</t>
  </si>
  <si>
    <t>nervous system disease,disease of visual system,integumentary system disease,psychiatric disorder,genetic, familial or congenital disease,nutritional or metabolic disease</t>
  </si>
  <si>
    <t>nervous system disease,disease of visual system,integumentary system disease,psychiatric disorder,genetic, familial or congenital disease,musculoskeletal or connective tissue disease,nutritional or metabolic disease</t>
  </si>
  <si>
    <t>cell proliferation disorder</t>
  </si>
  <si>
    <t>nervous system disease,genetic, familial or congenital disease,musculoskeletal or connective tissue disease</t>
  </si>
  <si>
    <t>nervous system disease,reproductive system or breast disease,genetic, familial or congenital disease,urinary system disease</t>
  </si>
  <si>
    <t>endocrine system disease,reproductive system or breast disease,genetic, familial or congenital disease,urinary system disease</t>
  </si>
  <si>
    <t>endocrine system disease,reproductive system or breast disease,integumentary system disease,genetic, familial or congenital disease,musculoskeletal or connective tissue disease,urinary system disease</t>
  </si>
  <si>
    <t>nervous system disease,reproductive system or breast disease,genetic, familial or congenital disease,musculoskeletal or connective tissue disease,urinary system disease</t>
  </si>
  <si>
    <t>nervous system disease,disease of visual system,psychiatric disorder,genetic, familial or congenital disease</t>
  </si>
  <si>
    <t>genetic, familial or congenital disease,respiratory or thoracic disease</t>
  </si>
  <si>
    <t>disease of visual system,integumentary system disease,genetic, familial or congenital disease,musculoskeletal or connective tissue disease,urinary system disease</t>
  </si>
  <si>
    <t>endocrine system disease,integumentary system disease,genetic, familial or congenital disease,nutritional or metabolic disease</t>
  </si>
  <si>
    <t>immune system disease,musculoskeletal or connective tissue disease,hematologic disease</t>
  </si>
  <si>
    <t>genetic, familial or congenital disease,nutritional or metabolic disease,gastrointestinal disease</t>
  </si>
  <si>
    <t>endocrine system disease,cell proliferation disorder,gastrointestinal disease</t>
  </si>
  <si>
    <t>nervous system disease,disease of visual system,integumentary system disease,psychiatric disorder,immune system disease,genetic, familial or congenital disease,cell proliferation disorder,hematologic disease</t>
  </si>
  <si>
    <t>endocrine system disease,genetic, familial or congenital disease,nutritional or metabolic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</si>
  <si>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</si>
  <si>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endocrine system disease,integumentary system disease,genetic, familial or congenital disease,pancreas disease,nutritional or metabolic disease</t>
  </si>
  <si>
    <t>nervous system disease,disease of visual system,endocrine system disease,genetic, familial or congenital disease,pancreas disease,nutritional or metabolic disease</t>
  </si>
  <si>
    <t>genetic, familial or congenital disease,hematologic disease</t>
  </si>
  <si>
    <t>nervous system disease,genetic, familial or congenital disease,musculoskeletal or connective tissue disease,nutritional or metabolic disease</t>
  </si>
  <si>
    <t>reproductive system or breast disease,genetic, familial or congenital disease,respiratory or thoracic disease,urinary system disease</t>
  </si>
  <si>
    <t>nervous system disease,disease of visual system,genetic, familial or congenital disease,musculoskeletal or connective tissue disease</t>
  </si>
  <si>
    <t>phenotype</t>
  </si>
  <si>
    <t>coronary artery disease</t>
  </si>
  <si>
    <t>blood pressure</t>
  </si>
  <si>
    <t>drug use measurement</t>
  </si>
  <si>
    <t>stroke</t>
  </si>
  <si>
    <t>diastolic blood pressure</t>
  </si>
  <si>
    <t>platelet count</t>
  </si>
  <si>
    <t>basophil count</t>
  </si>
  <si>
    <t>body height</t>
  </si>
  <si>
    <t>platelet crit</t>
  </si>
  <si>
    <t>eosinophil count</t>
  </si>
  <si>
    <t>large artery stroke</t>
  </si>
  <si>
    <t>Agents acting on the renin-angiotensin system use measurement</t>
  </si>
  <si>
    <t>Calcium channel blocker use measurement</t>
  </si>
  <si>
    <t>systolic blood pressure</t>
  </si>
  <si>
    <t>red blood cell distribution width</t>
  </si>
  <si>
    <t>age at menarche</t>
  </si>
  <si>
    <t>hypertension</t>
  </si>
  <si>
    <t>myocardial infarction</t>
  </si>
  <si>
    <t>mean corpuscular hemoglobin concentration</t>
  </si>
  <si>
    <t>basophil percentage of leukocytes</t>
  </si>
  <si>
    <t>Male infertility with azoospermia or oligozoospermia due to single gene mutation</t>
  </si>
  <si>
    <t>azoospermia</t>
  </si>
  <si>
    <t>sum of eosinophil and basophil counts</t>
  </si>
  <si>
    <t>Male infertility with teratozoospermia due to single gene mutation</t>
  </si>
  <si>
    <t>Xeroderma pigmentosum</t>
  </si>
  <si>
    <t>Xeroderma pigmentosum-Cockayne syndrome complex</t>
  </si>
  <si>
    <t>Cockayne syndrome</t>
  </si>
  <si>
    <t>neoplasm</t>
  </si>
  <si>
    <t>Congenital bilateral absence of vas deferens</t>
  </si>
  <si>
    <t>Male infertility due to large-headed multiflagellar polyploid spermatozoa</t>
  </si>
  <si>
    <t>Myotonic dystrophy</t>
  </si>
  <si>
    <t>COFS syndrome</t>
  </si>
  <si>
    <t>Deafness-infertility syndrome</t>
  </si>
  <si>
    <t>spermatogenic failure 43</t>
  </si>
  <si>
    <t>Persistent Müllerian duct syndrome</t>
  </si>
  <si>
    <t>Kallmann syndrome</t>
  </si>
  <si>
    <t>Osteosclerosis - ichthyosis - premature ovarian failure</t>
  </si>
  <si>
    <t>Kennedy disease</t>
  </si>
  <si>
    <t>Spinocerebellar ataxia type 32</t>
  </si>
  <si>
    <t>Diaphragmatic defect - limb deficiency - skull defect</t>
  </si>
  <si>
    <t>EEC syndrome</t>
  </si>
  <si>
    <t>Partial chromosome Y deletion</t>
  </si>
  <si>
    <t>spermatogenic failure 29</t>
  </si>
  <si>
    <t>acquired partial lipodystrophy</t>
  </si>
  <si>
    <t>congenital bilateral aplasia of vas deferens from CFTR mutation</t>
  </si>
  <si>
    <t>spermatogenic failure 1</t>
  </si>
  <si>
    <t>bone marrow failure syndrome</t>
  </si>
  <si>
    <t>hereditary hemochromatosis type 1</t>
  </si>
  <si>
    <t>hepatocellular adenoma</t>
  </si>
  <si>
    <t>Dyskeratosis congenita</t>
  </si>
  <si>
    <t>Obesity due to CEP19 deficiency</t>
  </si>
  <si>
    <t>Steinert myotonic dystrophy</t>
  </si>
  <si>
    <t>Isolated follicle stimulating hormone deficiency</t>
  </si>
  <si>
    <t>mean platelet volume</t>
  </si>
  <si>
    <t>Xeroderma pigmentosum complementation group G</t>
  </si>
  <si>
    <t>Leprechaunism</t>
  </si>
  <si>
    <t>Wolfram syndrome</t>
  </si>
  <si>
    <t>Hemochromatosis type 2</t>
  </si>
  <si>
    <t>Familial partial lipodystrophy associated with PPARG mutations</t>
  </si>
  <si>
    <t>Xeroderma pigmentosum complementation group F</t>
  </si>
  <si>
    <t>Severe congenital hypochromic anemia with ringed sideroblasts</t>
  </si>
  <si>
    <t>Normosmic congenital hypogonadotropic hypogonadism</t>
  </si>
  <si>
    <t>hypogonadotropic hypogonadism 1 with or without anosmia</t>
  </si>
  <si>
    <t>Autosomal dominant progressive external ophthalmoplegia</t>
  </si>
  <si>
    <t>Young syndrome</t>
  </si>
  <si>
    <t>Retinitis pigmentosa - intellectual disability - deafness - hypogenitalism</t>
  </si>
  <si>
    <t>hair color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</si>
  <si>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</si>
  <si>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</si>
  <si>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</si>
  <si>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</si>
  <si>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</si>
  <si>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</si>
  <si>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</si>
  <si>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</si>
  <si>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</si>
  <si>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</si>
  <si>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</si>
  <si>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</si>
  <si>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</si>
  <si>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</si>
  <si>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</si>
  <si>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ZC3HC1</t>
  </si>
  <si>
    <t>Homo sapiens (Human).</t>
  </si>
  <si>
    <t>NIPA</t>
  </si>
  <si>
    <t>True</t>
  </si>
  <si>
    <t>No</t>
  </si>
  <si>
    <t>DISEASE REGULATION</t>
  </si>
  <si>
    <t>GWAS</t>
  </si>
  <si>
    <t>disease</t>
  </si>
  <si>
    <t>t_stat</t>
  </si>
  <si>
    <t>std_dev_t</t>
  </si>
  <si>
    <t>n</t>
  </si>
  <si>
    <t>direction</t>
  </si>
  <si>
    <t>organism</t>
  </si>
  <si>
    <t>author</t>
  </si>
  <si>
    <t>year</t>
  </si>
  <si>
    <t>p_value</t>
  </si>
  <si>
    <t>pubmed_id</t>
  </si>
  <si>
    <t>Eosinophil counts</t>
  </si>
  <si>
    <t>H. sapiens</t>
  </si>
  <si>
    <t>Kichaev G</t>
  </si>
  <si>
    <t>https://www.ncbi.nlm.nih.gov/pubmed/30595370</t>
  </si>
  <si>
    <t>30595370</t>
  </si>
  <si>
    <t>Interleukin-13 levels</t>
  </si>
  <si>
    <t>Ahola-Olli AV</t>
  </si>
  <si>
    <t>https://www.ncbi.nlm.nih.gov/pubmed/27989323</t>
  </si>
  <si>
    <t>27989323</t>
  </si>
  <si>
    <t>Selectivity</t>
  </si>
  <si>
    <t>ORGANS</t>
  </si>
  <si>
    <t>organ_name</t>
  </si>
  <si>
    <t>Total_value</t>
  </si>
  <si>
    <t>n_tissues</t>
  </si>
  <si>
    <t>avg_value</t>
  </si>
  <si>
    <t>Skin</t>
  </si>
  <si>
    <t>Endocrine tissues</t>
  </si>
  <si>
    <t>Male tissues</t>
  </si>
  <si>
    <t>Proximal digestive tract</t>
  </si>
  <si>
    <t>Liver &amp; gallbladder</t>
  </si>
  <si>
    <t>Lung</t>
  </si>
  <si>
    <t>Bone marrow &amp; lymphoid tissues</t>
  </si>
  <si>
    <t>Gastrointestinal tract</t>
  </si>
  <si>
    <t>Female tissues</t>
  </si>
  <si>
    <t>Pancreas</t>
  </si>
  <si>
    <t>Muscle tissues</t>
  </si>
  <si>
    <t>Kidney &amp; urinary bladder</t>
  </si>
  <si>
    <t>Adipose &amp; soft tissue</t>
  </si>
  <si>
    <t>Brain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</si>
  <si>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</si>
  <si>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</si>
  <si>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</si>
  <si>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</si>
  <si>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</si>
  <si>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</si>
  <si>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</si>
  <si>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</si>
  <si>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</si>
  <si>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</si>
  <si>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</si>
  <si>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</si>
  <si>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</si>
  <si>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</si>
  <si>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</si>
  <si>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</si>
  <si>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</si>
  <si>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</si>
  <si>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</si>
  <si>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</si>
  <si>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</si>
  <si>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</si>
  <si>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</si>
  <si>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</si>
  <si>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</si>
  <si>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</si>
  <si>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</si>
  <si>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</si>
  <si>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</si>
  <si>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</si>
  <si>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</si>
  <si>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</si>
  <si>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</si>
  <si>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</si>
  <si>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</si>
  <si>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</si>
  <si>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</si>
  <si>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</si>
  <si>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</si>
  <si>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</si>
  <si>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</si>
  <si>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</si>
  <si>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</si>
  <si>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</si>
  <si>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</si>
  <si>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</si>
  <si>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</si>
  <si>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</si>
  <si>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</si>
  <si>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</si>
  <si>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</si>
  <si>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</si>
  <si>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</si>
  <si>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</si>
  <si>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</si>
  <si>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</si>
  <si>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</si>
  <si>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</si>
  <si>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</si>
  <si>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</si>
  <si>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</si>
  <si>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</si>
  <si>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</si>
  <si>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</si>
  <si>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</si>
  <si>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</si>
  <si>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</si>
  <si>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</si>
  <si>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</si>
  <si>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</si>
  <si>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</si>
  <si>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</si>
  <si>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</si>
  <si>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</si>
  <si>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</si>
  <si>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</si>
  <si>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</si>
  <si>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</si>
  <si>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</si>
  <si>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</si>
  <si>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</si>
  <si>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</si>
  <si>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</si>
  <si>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</si>
  <si>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</si>
  <si>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</si>
  <si>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</si>
  <si>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</si>
  <si>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</si>
  <si>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</si>
  <si>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</si>
  <si>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</si>
  <si>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</si>
  <si>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</si>
  <si>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</si>
  <si>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</si>
  <si>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</si>
  <si>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</si>
  <si>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</si>
  <si>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</si>
  <si>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</si>
  <si>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</si>
  <si>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</si>
  <si>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</si>
  <si>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</si>
  <si>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</si>
  <si>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</si>
  <si>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</si>
  <si>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</si>
  <si>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</si>
  <si>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Langerhans</t>
  </si>
  <si>
    <t>Melanocytes</t>
  </si>
  <si>
    <t>Skin 2</t>
  </si>
  <si>
    <t>Epidermal cells</t>
  </si>
  <si>
    <t>abnormal apoptosis</t>
  </si>
  <si>
    <t>abnormal chromosomal synapsis</t>
  </si>
  <si>
    <t>abnormal double-strand DNA break repair</t>
  </si>
  <si>
    <t>abnormal female meiosis</t>
  </si>
  <si>
    <t>abnormal female reproductive system physiology</t>
  </si>
  <si>
    <t>abnormal male germ cell apoptosis</t>
  </si>
  <si>
    <t>abnormal meiosis</t>
  </si>
  <si>
    <t>abnormal ovary morphology</t>
  </si>
  <si>
    <t>abnormal spermatid morphology</t>
  </si>
  <si>
    <t>abnormal spermatocyte morphology</t>
  </si>
  <si>
    <t>abnormal spermatogenesis</t>
  </si>
  <si>
    <t>abnormal synaptonemal complex</t>
  </si>
  <si>
    <t>abnormal testis morphology</t>
  </si>
  <si>
    <t>arrest of male meiosis</t>
  </si>
  <si>
    <t>arrest of spermatogenesis</t>
  </si>
  <si>
    <t>decreased body size</t>
  </si>
  <si>
    <t>decreased corpora lutea number</t>
  </si>
  <si>
    <t>decreased male germ cell number</t>
  </si>
  <si>
    <t>decreased oocyte number</t>
  </si>
  <si>
    <t>decreased primordial ovarian follicle number</t>
  </si>
  <si>
    <t>decreased testis weight</t>
  </si>
  <si>
    <t>lethality, incomplete penetrance</t>
  </si>
  <si>
    <t>male infertility</t>
  </si>
  <si>
    <t>ovary cysts</t>
  </si>
  <si>
    <t>reduced female fertility</t>
  </si>
  <si>
    <t>small seminiferous tubules</t>
  </si>
  <si>
    <t>testicular atrophy</t>
  </si>
  <si>
    <t>Zc3hc1&lt;tm1.2Jduy&gt;/Zc3hc1&lt;tm1.2Jduy&gt;</t>
  </si>
  <si>
    <t>HOMOZYGOTE</t>
  </si>
  <si>
    <t>Targeted, Null/knockout</t>
  </si>
  <si>
    <t>Zc3hc1&lt;tm1.2Jduy&gt;</t>
  </si>
  <si>
    <t>decreased effector memory CD4-positive, alpha-beta T cell number</t>
  </si>
  <si>
    <t>Zc3hc1&lt;tm1a(KOMP)Wtsi&gt;/Zc3hc1&lt;+&gt;</t>
  </si>
  <si>
    <t>HETEROZYGOTE</t>
  </si>
  <si>
    <t>abnormal cornea morphology</t>
  </si>
  <si>
    <t>abnormal snout morphology</t>
  </si>
  <si>
    <t>decreased body weight</t>
  </si>
  <si>
    <t>decreased lean body mass</t>
  </si>
  <si>
    <t>decreased rib number</t>
  </si>
  <si>
    <t>decreased thoracic vertebrae number</t>
  </si>
  <si>
    <t>Zc3hc1&lt;tm1a(KOMP)Wtsi&gt;/Zc3hc1&lt;tm1a(KOMP)Wtsi&gt;</t>
  </si>
  <si>
    <t>Targeted, Conditional ready|Reporter|Null/knockout</t>
  </si>
  <si>
    <t>Zc3hc1&lt;tm1a(KOMP)Wtsi&gt;</t>
  </si>
  <si>
    <t>ZC3HC1-1</t>
  </si>
  <si>
    <t>Is Canonical</t>
  </si>
  <si>
    <t>Yes</t>
  </si>
  <si>
    <t>Similarity</t>
  </si>
  <si>
    <t>number of residues</t>
  </si>
  <si>
    <t>SEQUENCE</t>
  </si>
  <si>
    <t>MAAPCEGQAFAVGVEKNWGAVVRSPEGTPQKIRQLIDEGIAPEEGGVDAKDTSATSQSVNGSPQAEQPSLESTSKEAFFSRVETFSSLKWAGKPFELSPLVCAKYGWVTVECDMLKCSSCQAFLCASLQPAFDFDRYKQRCAELKKALCTAHEKFCFWPDSPSPDRFGMLPLDEPAILVSEFLDRFQSLCHLDLQLPSLRPEDLKTMCLTEDKISLLLHLLEDELDHRTDERKTTIKLGSDIQVHVTACILSVCGWACSSSLESMQLSLITCSQCMRKVGLWGFQQIESSMTDLDASFGLTSSPIPGLEGRPERLPLVPESPRRMMTRSQDATFSPGSEQAEKSPGPIVSRTRSWDSSSPVDRPEPEAASPTTRTRPVTRSMGTGDTPGLEVPSSPLRKAKRARLCSSSSSDTSSRSFFDPTSQHRDWCPWVNITLGKESRENGGTEPDASAPAEPGWKAVLTILLAHKQSSQPAETDSMSLSEKSRKVFRIFRQWESLCSC</t>
  </si>
  <si>
    <t>start</t>
  </si>
  <si>
    <t>stop</t>
  </si>
  <si>
    <t>previous_seq</t>
  </si>
  <si>
    <t>modification_type</t>
  </si>
  <si>
    <t>new_seq</t>
  </si>
  <si>
    <t>in_domains</t>
  </si>
  <si>
    <t>comments</t>
  </si>
  <si>
    <t>ZC3HC1-2</t>
  </si>
  <si>
    <t>MRGLPRKREAWTQPHPLEALYESLRVLEKDTSATSQSVNGSPQAEQPSLESTSKEAFFSRVETFSSLKWAGKPFELSPLVCAKYGWVTVECDMLKCSSCQAFLCASLQPAFDFDRYKQRCAELKKALCTAHEKFCFWPDSPSPDRFGMLPLDEPAILVSEFLDRFQSLCHLDLQLPSLRPEDLKTMCLTEDKISLLLHLLEDELDHRTDERKTTIKLGSDIQVHVTACILSVCGWACSSSLESMQLSLITCSQCMRKVGLWGFQQIESSMTDLDASFGLTSSPIPGLEGRPERLPLVPESPRRMMTRSQDATFSPGSEQAEKSPGPIVSRTRSWDSSSPVDRPEPEAASPTTRTRPVTRSMGTGDTPGLEVPSSPLRKAKRARLCSSSSSDTSSRSFFDPTSQHRDWCPWVNITLGKESRENGGTEPDASAPAEPGWKAVLTILLAHKQSSQPAETDSMSLSEKSRKVFRIFRQWESLCSC</t>
  </si>
  <si>
    <t>MAAPCEGQAFAVGVEKNWGAVVRSPEGTPQKIRQLIDEGIAPEEGGVDA</t>
  </si>
  <si>
    <t>replace</t>
  </si>
  <si>
    <t>MRGLPRKREAWTQPHPLEALYESLRVLE</t>
  </si>
  <si>
    <t xml:space="preserve">(in isoform 2) </t>
  </si>
  <si>
    <t>ZC3HC1-3</t>
  </si>
  <si>
    <t>MAAPCEGQAFAVGVEKNWGAVVRSPEGTPQKIRQLIDEGIAPEEGGVDAKDTSATSQSVNGSPQAEQPSLESTSKEAFFSRVETFSSLKWAGKPFELSPLVCAKYGWVTVECDMLKCSSCQAFLCASLQPAFDFDRYKQRCAELKKALCTAHEKFCFWPDSPSPDRFGMLPLDEPAILVSEFLDRFQSLCHLDLQLPSLRPEDLKTMCLTEDKISLLLHLLEDELDHRTDERKTTIKLGSDIQVHVTACILSVCGWACSSSLESMQLSLITCSQCMRKVGLWGFQQIESSMTDLDASFGLTSSPIPGLEGRPERLPLVPESPRRMMTRSQDATFSPGSEQDTSSRSFFDPTSQHRDWCPWVNITLGKESRENGGTEPDASAPAEPGWKAVLTILLAHKQSSQPAETDSMSLSEKSRKVFRIFRQWESLCSC</t>
  </si>
  <si>
    <t>remove</t>
  </si>
  <si>
    <t xml:space="preserve">(in isoform 3) </t>
  </si>
  <si>
    <t>VARIANTS</t>
  </si>
  <si>
    <t>T</t>
  </si>
  <si>
    <t>A</t>
  </si>
  <si>
    <t xml:space="preserve">(in dbSNP:rs1464890) </t>
  </si>
  <si>
    <t>R</t>
  </si>
  <si>
    <t>H</t>
  </si>
  <si>
    <t xml:space="preserve">(in dbSNP:rs11556924) </t>
  </si>
  <si>
    <t>MUTANTS</t>
  </si>
  <si>
    <t>Y</t>
  </si>
  <si>
    <t>F</t>
  </si>
  <si>
    <t xml:space="preserve"> Does not strongly affect phosphorylationstatus; when associated with F-137. (ECO:0000269|PubMed:12748172)</t>
  </si>
  <si>
    <t xml:space="preserve"> Does not strongly affect phosphorylationstatus; when associated with F-105. (ECO:0000269|PubMed:12748172)</t>
  </si>
  <si>
    <t>LP</t>
  </si>
  <si>
    <t>FM</t>
  </si>
  <si>
    <t xml:space="preserve"> Abolishes interaction with SKP1. (ECO:0000269|PubMed:16009132)</t>
  </si>
  <si>
    <t>S</t>
  </si>
  <si>
    <t xml:space="preserve"> Strongly reduces phosphorylation and inducesthe formation of a constitutive SCF(NIPA) E3 complex thatdegrades CCNB1 at G2/M phase and delays mitotic entry. (ECO:0000269|PubMed:12748172, ECO:0000269|PubMed:16009132)</t>
  </si>
  <si>
    <t>RKAK</t>
  </si>
  <si>
    <t>AAAA</t>
  </si>
  <si>
    <t xml:space="preserve"> Induces a complete cytoplasmicredistribution. (ECO:0000269|PubMed:12748172)</t>
  </si>
  <si>
    <t>K</t>
  </si>
  <si>
    <t>P</t>
  </si>
  <si>
    <t xml:space="preserve"> Induces a partial cytoplasmic redistribution. (ECO:0000269|PubMed:12748172)</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</si>
</sst>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1679296/" TargetMode="External"/><Relationship Id="rId2" Type="http://schemas.openxmlformats.org/officeDocument/2006/relationships/hyperlink" Target="https://www.ncbi.nlm.nih.gov/pubmed/31507094/" TargetMode="External"/><Relationship Id="rId3" Type="http://schemas.openxmlformats.org/officeDocument/2006/relationships/hyperlink" Target="https://www.ncbi.nlm.nih.gov/pubmed/31456518/" TargetMode="External"/><Relationship Id="rId4" Type="http://schemas.openxmlformats.org/officeDocument/2006/relationships/hyperlink" Target="https://www.ncbi.nlm.nih.gov/pubmed/31434245/" TargetMode="External"/><Relationship Id="rId5" Type="http://schemas.openxmlformats.org/officeDocument/2006/relationships/hyperlink" Target="https://www.ncbi.nlm.nih.gov/pubmed/30642433/" TargetMode="External"/><Relationship Id="rId6" Type="http://schemas.openxmlformats.org/officeDocument/2006/relationships/hyperlink" Target="https://www.ncbi.nlm.nih.gov/pubmed/30251476/" TargetMode="External"/><Relationship Id="rId7" Type="http://schemas.openxmlformats.org/officeDocument/2006/relationships/hyperlink" Target="https://www.ncbi.nlm.nih.gov/pubmed/28115489/" TargetMode="External"/><Relationship Id="rId8" Type="http://schemas.openxmlformats.org/officeDocument/2006/relationships/hyperlink" Target="https://www.ncbi.nlm.nih.gov/pubmed/27226629/" TargetMode="External"/><Relationship Id="rId9" Type="http://schemas.openxmlformats.org/officeDocument/2006/relationships/hyperlink" Target="https://www.ncbi.nlm.nih.gov/pubmed/27189819/" TargetMode="External"/><Relationship Id="rId10" Type="http://schemas.openxmlformats.org/officeDocument/2006/relationships/hyperlink" Target="https://www.ncbi.nlm.nih.gov/pubmed/26893834/" TargetMode="External"/><Relationship Id="rId11" Type="http://schemas.openxmlformats.org/officeDocument/2006/relationships/hyperlink" Target="https://www.ncbi.nlm.nih.gov/pubmed/26266351/" TargetMode="External"/><Relationship Id="rId12" Type="http://schemas.openxmlformats.org/officeDocument/2006/relationships/hyperlink" Target="https://www.ncbi.nlm.nih.gov/pubmed/24286297/" TargetMode="External"/><Relationship Id="rId13" Type="http://schemas.openxmlformats.org/officeDocument/2006/relationships/hyperlink" Target="https://www.ncbi.nlm.nih.gov/pubmed/22955283/" TargetMode="External"/><Relationship Id="rId14" Type="http://schemas.openxmlformats.org/officeDocument/2006/relationships/hyperlink" Target="https://www.ncbi.nlm.nih.gov/pubmed/22816737/" TargetMode="External"/><Relationship Id="rId15" Type="http://schemas.openxmlformats.org/officeDocument/2006/relationships/hyperlink" Target="https://www.ncbi.nlm.nih.gov/pubmed/22205987/" TargetMode="External"/><Relationship Id="rId16" Type="http://schemas.openxmlformats.org/officeDocument/2006/relationships/hyperlink" Target="https://www.ncbi.nlm.nih.gov/pubmed/21966275/" TargetMode="External"/><Relationship Id="rId17" Type="http://schemas.openxmlformats.org/officeDocument/2006/relationships/hyperlink" Target="https://www.ncbi.nlm.nih.gov/pubmed/19620182/" TargetMode="External"/><Relationship Id="rId18" Type="http://schemas.openxmlformats.org/officeDocument/2006/relationships/hyperlink" Target="https://www.ncbi.nlm.nih.gov/pubmed/18604162/" TargetMode="External"/><Relationship Id="rId19" Type="http://schemas.openxmlformats.org/officeDocument/2006/relationships/hyperlink" Target="https://www.ncbi.nlm.nih.gov/pubmed/17389604/" TargetMode="External"/><Relationship Id="rId20" Type="http://schemas.openxmlformats.org/officeDocument/2006/relationships/hyperlink" Target="https://www.ncbi.nlm.nih.gov/pubmed/17387748/" TargetMode="External"/><Relationship Id="rId21" Type="http://schemas.openxmlformats.org/officeDocument/2006/relationships/hyperlink" Target="https://www.ncbi.nlm.nih.gov/pubmed/16258267/" TargetMode="External"/><Relationship Id="rId22" Type="http://schemas.openxmlformats.org/officeDocument/2006/relationships/hyperlink" Target="https://www.ncbi.nlm.nih.gov/pubmed/16009132/" TargetMode="External"/><Relationship Id="rId23" Type="http://schemas.openxmlformats.org/officeDocument/2006/relationships/hyperlink" Target="https://www.ncbi.nlm.nih.gov/pubmed/1274817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7989323"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322</v>
      </c>
      <c r="B1" s="2" t="s">
        <v>337</v>
      </c>
      <c r="D1" s="1" t="s">
        <v>329</v>
      </c>
      <c r="E1" s="1" t="s">
        <v>330</v>
      </c>
    </row>
    <row r="2" spans="1:5">
      <c r="A2" s="1" t="s">
        <v>323</v>
      </c>
      <c r="B2" s="2" t="s">
        <v>339</v>
      </c>
      <c r="D2" s="3" t="s">
        <v>340</v>
      </c>
      <c r="E2" s="3">
        <v>54.94</v>
      </c>
    </row>
    <row r="3" spans="1:5">
      <c r="A3" s="1" t="s">
        <v>324</v>
      </c>
      <c r="B3" s="2" t="s">
        <v>221</v>
      </c>
      <c r="D3" s="1" t="s">
        <v>331</v>
      </c>
      <c r="E3" s="1"/>
    </row>
    <row r="4" spans="1:5">
      <c r="A4" s="1" t="s">
        <v>325</v>
      </c>
      <c r="B4" s="2"/>
      <c r="D4" s="3" t="s">
        <v>341</v>
      </c>
      <c r="E4" s="3"/>
    </row>
    <row r="5" spans="1:5">
      <c r="A5" s="1" t="s">
        <v>326</v>
      </c>
      <c r="B5" s="2"/>
    </row>
    <row r="6" spans="1:5">
      <c r="A6" s="1" t="s">
        <v>327</v>
      </c>
      <c r="B6" s="2" t="s">
        <v>338</v>
      </c>
    </row>
    <row r="7" spans="1:5">
      <c r="A7" s="1" t="s">
        <v>328</v>
      </c>
      <c r="B7" s="2">
        <v>3</v>
      </c>
    </row>
    <row r="9" spans="1:5">
      <c r="A9" s="1" t="s">
        <v>332</v>
      </c>
      <c r="B9" s="1"/>
      <c r="D9" s="1" t="s">
        <v>334</v>
      </c>
      <c r="E9" s="1"/>
    </row>
    <row r="10" spans="1:5">
      <c r="A10" s="1" t="s">
        <v>333</v>
      </c>
      <c r="B10" s="1" t="s">
        <v>212</v>
      </c>
      <c r="D10" s="1" t="s">
        <v>335</v>
      </c>
      <c r="E10" s="1" t="s">
        <v>336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42</v>
      </c>
      <c r="C2" t="s">
        <v>61</v>
      </c>
      <c r="D2" t="b">
        <v>1</v>
      </c>
      <c r="E2" t="b">
        <v>0</v>
      </c>
      <c r="F2" t="b">
        <v>0</v>
      </c>
      <c r="G2" t="b">
        <v>0</v>
      </c>
      <c r="H2" t="b">
        <v>0</v>
      </c>
      <c r="I2" t="b">
        <v>0</v>
      </c>
      <c r="J2" t="b">
        <v>0</v>
      </c>
      <c r="K2" t="b">
        <v>0</v>
      </c>
      <c r="L2" t="b">
        <v>0</v>
      </c>
      <c r="M2" t="s">
        <v>73</v>
      </c>
      <c r="N2" t="s">
        <v>95</v>
      </c>
      <c r="O2" t="s">
        <v>117</v>
      </c>
      <c r="P2" t="s">
        <v>139</v>
      </c>
      <c r="Q2" s="5" t="s">
        <v>158</v>
      </c>
      <c r="R2" t="s">
        <v>181</v>
      </c>
    </row>
    <row r="3" spans="1:19">
      <c r="A3" t="s">
        <v>20</v>
      </c>
      <c r="B3" t="s">
        <v>43</v>
      </c>
      <c r="C3" t="s">
        <v>61</v>
      </c>
      <c r="D3" t="b">
        <v>1</v>
      </c>
      <c r="E3" t="b">
        <v>0</v>
      </c>
      <c r="F3" t="b">
        <v>0</v>
      </c>
      <c r="G3" t="b">
        <v>0</v>
      </c>
      <c r="H3" t="b">
        <v>0</v>
      </c>
      <c r="I3" t="b">
        <v>0</v>
      </c>
      <c r="J3" t="b">
        <v>0</v>
      </c>
      <c r="K3" t="b">
        <v>0</v>
      </c>
      <c r="L3" t="b">
        <v>0</v>
      </c>
      <c r="M3" t="s">
        <v>74</v>
      </c>
      <c r="N3" t="s">
        <v>96</v>
      </c>
      <c r="O3" t="s">
        <v>118</v>
      </c>
      <c r="P3" t="s">
        <v>140</v>
      </c>
      <c r="Q3" s="5" t="s">
        <v>159</v>
      </c>
      <c r="R3" t="s">
        <v>182</v>
      </c>
      <c r="S3" t="s">
        <v>202</v>
      </c>
    </row>
    <row r="4" spans="1:19">
      <c r="A4" t="s">
        <v>21</v>
      </c>
      <c r="B4" t="s">
        <v>44</v>
      </c>
      <c r="C4" t="s">
        <v>61</v>
      </c>
      <c r="D4" t="b">
        <v>0</v>
      </c>
      <c r="E4" t="b">
        <v>0</v>
      </c>
      <c r="F4" t="b">
        <v>0</v>
      </c>
      <c r="G4" t="b">
        <v>0</v>
      </c>
      <c r="H4" t="b">
        <v>1</v>
      </c>
      <c r="I4" t="b">
        <v>0</v>
      </c>
      <c r="J4" t="b">
        <v>0</v>
      </c>
      <c r="K4" t="b">
        <v>0</v>
      </c>
      <c r="L4" t="b">
        <v>0</v>
      </c>
      <c r="M4" t="s">
        <v>75</v>
      </c>
      <c r="N4" t="s">
        <v>97</v>
      </c>
      <c r="O4" t="s">
        <v>119</v>
      </c>
      <c r="P4" t="s">
        <v>141</v>
      </c>
      <c r="Q4" s="5" t="s">
        <v>160</v>
      </c>
      <c r="S4" t="s">
        <v>203</v>
      </c>
    </row>
    <row r="5" spans="1:19">
      <c r="A5" t="s">
        <v>22</v>
      </c>
      <c r="B5" t="s">
        <v>45</v>
      </c>
      <c r="C5" t="s">
        <v>61</v>
      </c>
      <c r="D5" t="b">
        <v>1</v>
      </c>
      <c r="E5" t="b">
        <v>0</v>
      </c>
      <c r="F5" t="b">
        <v>0</v>
      </c>
      <c r="G5" t="b">
        <v>0</v>
      </c>
      <c r="H5" t="b">
        <v>0</v>
      </c>
      <c r="I5" t="b">
        <v>0</v>
      </c>
      <c r="J5" t="b">
        <v>0</v>
      </c>
      <c r="K5" t="b">
        <v>0</v>
      </c>
      <c r="L5" t="b">
        <v>1</v>
      </c>
      <c r="M5" t="s">
        <v>76</v>
      </c>
      <c r="N5" t="s">
        <v>98</v>
      </c>
      <c r="O5" t="s">
        <v>120</v>
      </c>
      <c r="P5" t="s">
        <v>142</v>
      </c>
      <c r="Q5" s="5" t="s">
        <v>161</v>
      </c>
      <c r="R5" t="s">
        <v>183</v>
      </c>
      <c r="S5" t="s">
        <v>204</v>
      </c>
    </row>
    <row r="6" spans="1:19">
      <c r="A6" t="s">
        <v>23</v>
      </c>
      <c r="B6" t="s">
        <v>46</v>
      </c>
      <c r="C6" t="s">
        <v>61</v>
      </c>
      <c r="D6" t="b">
        <v>1</v>
      </c>
      <c r="E6" t="b">
        <v>0</v>
      </c>
      <c r="F6" t="b">
        <v>0</v>
      </c>
      <c r="G6" t="b">
        <v>0</v>
      </c>
      <c r="H6" t="b">
        <v>0</v>
      </c>
      <c r="I6" t="b">
        <v>0</v>
      </c>
      <c r="J6" t="b">
        <v>0</v>
      </c>
      <c r="K6" t="b">
        <v>0</v>
      </c>
      <c r="L6" t="b">
        <v>0</v>
      </c>
      <c r="M6" t="s">
        <v>77</v>
      </c>
      <c r="N6" t="s">
        <v>99</v>
      </c>
      <c r="O6" t="s">
        <v>121</v>
      </c>
      <c r="P6" t="s">
        <v>143</v>
      </c>
      <c r="Q6" s="5" t="s">
        <v>162</v>
      </c>
      <c r="R6" t="s">
        <v>184</v>
      </c>
      <c r="S6" t="s">
        <v>205</v>
      </c>
    </row>
    <row r="7" spans="1:19">
      <c r="A7" t="s">
        <v>24</v>
      </c>
      <c r="B7" t="s">
        <v>47</v>
      </c>
      <c r="C7" t="s">
        <v>61</v>
      </c>
      <c r="D7" t="b">
        <v>1</v>
      </c>
      <c r="E7" t="b">
        <v>0</v>
      </c>
      <c r="F7" t="b">
        <v>0</v>
      </c>
      <c r="G7" t="b">
        <v>0</v>
      </c>
      <c r="H7" t="b">
        <v>0</v>
      </c>
      <c r="I7" t="b">
        <v>0</v>
      </c>
      <c r="J7" t="b">
        <v>0</v>
      </c>
      <c r="K7" t="b">
        <v>0</v>
      </c>
      <c r="L7" t="b">
        <v>0</v>
      </c>
      <c r="M7" t="s">
        <v>78</v>
      </c>
      <c r="N7" t="s">
        <v>100</v>
      </c>
      <c r="O7" t="s">
        <v>122</v>
      </c>
      <c r="P7" t="s">
        <v>144</v>
      </c>
      <c r="Q7" s="5" t="s">
        <v>163</v>
      </c>
      <c r="R7" t="s">
        <v>185</v>
      </c>
    </row>
    <row r="8" spans="1:19">
      <c r="A8" t="s">
        <v>25</v>
      </c>
      <c r="B8" t="s">
        <v>48</v>
      </c>
      <c r="C8" t="s">
        <v>62</v>
      </c>
      <c r="D8" t="b">
        <v>1</v>
      </c>
      <c r="E8" t="b">
        <v>0</v>
      </c>
      <c r="F8" t="b">
        <v>0</v>
      </c>
      <c r="G8" t="b">
        <v>0</v>
      </c>
      <c r="H8" t="b">
        <v>0</v>
      </c>
      <c r="I8" t="b">
        <v>0</v>
      </c>
      <c r="J8" t="b">
        <v>0</v>
      </c>
      <c r="K8" t="b">
        <v>0</v>
      </c>
      <c r="L8" t="b">
        <v>0</v>
      </c>
      <c r="M8" t="s">
        <v>79</v>
      </c>
      <c r="N8" t="s">
        <v>101</v>
      </c>
      <c r="O8" t="s">
        <v>123</v>
      </c>
      <c r="P8" t="s">
        <v>145</v>
      </c>
      <c r="Q8" s="5" t="s">
        <v>164</v>
      </c>
      <c r="R8" t="s">
        <v>186</v>
      </c>
      <c r="S8" t="s">
        <v>206</v>
      </c>
    </row>
    <row r="9" spans="1:19">
      <c r="A9" t="s">
        <v>26</v>
      </c>
      <c r="B9" t="s">
        <v>49</v>
      </c>
      <c r="C9" t="s">
        <v>63</v>
      </c>
      <c r="D9" t="b">
        <v>1</v>
      </c>
      <c r="E9" t="b">
        <v>0</v>
      </c>
      <c r="F9" t="b">
        <v>0</v>
      </c>
      <c r="G9" t="b">
        <v>0</v>
      </c>
      <c r="H9" t="b">
        <v>0</v>
      </c>
      <c r="I9" t="b">
        <v>0</v>
      </c>
      <c r="J9" t="b">
        <v>0</v>
      </c>
      <c r="K9" t="b">
        <v>0</v>
      </c>
      <c r="L9" t="b">
        <v>0</v>
      </c>
      <c r="M9" t="s">
        <v>80</v>
      </c>
      <c r="N9" t="s">
        <v>102</v>
      </c>
      <c r="O9" t="s">
        <v>124</v>
      </c>
      <c r="P9" t="s">
        <v>146</v>
      </c>
      <c r="Q9" s="5" t="s">
        <v>165</v>
      </c>
      <c r="R9" t="s">
        <v>187</v>
      </c>
      <c r="S9" t="s">
        <v>207</v>
      </c>
    </row>
    <row r="10" spans="1:19">
      <c r="A10" t="s">
        <v>27</v>
      </c>
      <c r="B10" t="s">
        <v>50</v>
      </c>
      <c r="C10" t="s">
        <v>63</v>
      </c>
      <c r="D10" t="b">
        <v>1</v>
      </c>
      <c r="E10" t="b">
        <v>0</v>
      </c>
      <c r="F10" t="b">
        <v>0</v>
      </c>
      <c r="G10" t="b">
        <v>0</v>
      </c>
      <c r="H10" t="b">
        <v>0</v>
      </c>
      <c r="I10" t="b">
        <v>0</v>
      </c>
      <c r="J10" t="b">
        <v>0</v>
      </c>
      <c r="K10" t="b">
        <v>0</v>
      </c>
      <c r="L10" t="b">
        <v>0</v>
      </c>
      <c r="M10" t="s">
        <v>81</v>
      </c>
      <c r="N10" t="s">
        <v>103</v>
      </c>
      <c r="O10" t="s">
        <v>125</v>
      </c>
      <c r="P10" t="s">
        <v>147</v>
      </c>
      <c r="Q10" s="5" t="s">
        <v>166</v>
      </c>
      <c r="R10" t="s">
        <v>188</v>
      </c>
      <c r="S10" t="s">
        <v>208</v>
      </c>
    </row>
    <row r="11" spans="1:19">
      <c r="A11" t="s">
        <v>28</v>
      </c>
      <c r="B11" t="s">
        <v>51</v>
      </c>
      <c r="C11" t="s">
        <v>63</v>
      </c>
      <c r="D11" t="b">
        <v>1</v>
      </c>
      <c r="E11" t="b">
        <v>0</v>
      </c>
      <c r="F11" t="b">
        <v>0</v>
      </c>
      <c r="G11" t="b">
        <v>0</v>
      </c>
      <c r="H11" t="b">
        <v>0</v>
      </c>
      <c r="I11" t="b">
        <v>0</v>
      </c>
      <c r="J11" t="b">
        <v>0</v>
      </c>
      <c r="K11" t="b">
        <v>0</v>
      </c>
      <c r="L11" t="b">
        <v>0</v>
      </c>
      <c r="N11" t="s">
        <v>104</v>
      </c>
      <c r="O11" t="s">
        <v>126</v>
      </c>
      <c r="P11" t="s">
        <v>148</v>
      </c>
      <c r="Q11" s="5" t="s">
        <v>167</v>
      </c>
      <c r="S11" t="s">
        <v>209</v>
      </c>
    </row>
    <row r="12" spans="1:19">
      <c r="A12" t="s">
        <v>29</v>
      </c>
      <c r="B12" t="s">
        <v>52</v>
      </c>
      <c r="C12" t="s">
        <v>64</v>
      </c>
      <c r="D12" t="b">
        <v>1</v>
      </c>
      <c r="E12" t="b">
        <v>0</v>
      </c>
      <c r="F12" t="b">
        <v>0</v>
      </c>
      <c r="G12" t="b">
        <v>0</v>
      </c>
      <c r="H12" t="b">
        <v>0</v>
      </c>
      <c r="I12" t="b">
        <v>0</v>
      </c>
      <c r="J12" t="b">
        <v>0</v>
      </c>
      <c r="K12" t="b">
        <v>0</v>
      </c>
      <c r="L12" t="b">
        <v>0</v>
      </c>
      <c r="M12" t="s">
        <v>82</v>
      </c>
      <c r="N12" t="s">
        <v>105</v>
      </c>
      <c r="O12" t="s">
        <v>127</v>
      </c>
      <c r="P12" t="s">
        <v>149</v>
      </c>
      <c r="Q12" s="5" t="s">
        <v>168</v>
      </c>
      <c r="R12" t="s">
        <v>189</v>
      </c>
    </row>
    <row r="13" spans="1:19">
      <c r="A13" t="s">
        <v>30</v>
      </c>
      <c r="B13" t="s">
        <v>53</v>
      </c>
      <c r="C13" t="s">
        <v>65</v>
      </c>
      <c r="D13" t="b">
        <v>1</v>
      </c>
      <c r="E13" t="b">
        <v>0</v>
      </c>
      <c r="F13" t="b">
        <v>0</v>
      </c>
      <c r="G13" t="b">
        <v>0</v>
      </c>
      <c r="H13" t="b">
        <v>0</v>
      </c>
      <c r="I13" t="b">
        <v>0</v>
      </c>
      <c r="J13" t="b">
        <v>0</v>
      </c>
      <c r="K13" t="b">
        <v>0</v>
      </c>
      <c r="L13" t="b">
        <v>0</v>
      </c>
      <c r="M13" t="s">
        <v>83</v>
      </c>
      <c r="N13" t="s">
        <v>106</v>
      </c>
      <c r="O13" t="s">
        <v>128</v>
      </c>
      <c r="Q13" s="5" t="s">
        <v>169</v>
      </c>
      <c r="R13" t="s">
        <v>190</v>
      </c>
    </row>
    <row r="14" spans="1:19">
      <c r="A14" t="s">
        <v>31</v>
      </c>
      <c r="B14" t="s">
        <v>49</v>
      </c>
      <c r="C14" t="s">
        <v>66</v>
      </c>
      <c r="D14" t="b">
        <v>1</v>
      </c>
      <c r="E14" t="b">
        <v>0</v>
      </c>
      <c r="F14" t="b">
        <v>0</v>
      </c>
      <c r="G14" t="b">
        <v>0</v>
      </c>
      <c r="H14" t="b">
        <v>0</v>
      </c>
      <c r="I14" t="b">
        <v>0</v>
      </c>
      <c r="J14" t="b">
        <v>0</v>
      </c>
      <c r="K14" t="b">
        <v>0</v>
      </c>
      <c r="L14" t="b">
        <v>0</v>
      </c>
      <c r="M14" t="s">
        <v>84</v>
      </c>
      <c r="N14" t="s">
        <v>107</v>
      </c>
      <c r="O14" t="s">
        <v>129</v>
      </c>
      <c r="P14" t="s">
        <v>150</v>
      </c>
      <c r="Q14" s="5" t="s">
        <v>170</v>
      </c>
      <c r="R14" t="s">
        <v>191</v>
      </c>
    </row>
    <row r="15" spans="1:19">
      <c r="A15" t="s">
        <v>32</v>
      </c>
      <c r="B15" t="s">
        <v>54</v>
      </c>
      <c r="C15" t="s">
        <v>66</v>
      </c>
      <c r="D15" t="b">
        <v>1</v>
      </c>
      <c r="E15" t="b">
        <v>0</v>
      </c>
      <c r="F15" t="b">
        <v>0</v>
      </c>
      <c r="G15" t="b">
        <v>0</v>
      </c>
      <c r="H15" t="b">
        <v>0</v>
      </c>
      <c r="I15" t="b">
        <v>0</v>
      </c>
      <c r="J15" t="b">
        <v>0</v>
      </c>
      <c r="K15" t="b">
        <v>0</v>
      </c>
      <c r="L15" t="b">
        <v>0</v>
      </c>
      <c r="M15" t="s">
        <v>85</v>
      </c>
      <c r="N15" t="s">
        <v>108</v>
      </c>
      <c r="O15" t="s">
        <v>130</v>
      </c>
      <c r="P15" t="s">
        <v>151</v>
      </c>
      <c r="Q15" s="5" t="s">
        <v>171</v>
      </c>
      <c r="R15" t="s">
        <v>192</v>
      </c>
    </row>
    <row r="16" spans="1:19">
      <c r="A16" t="s">
        <v>33</v>
      </c>
      <c r="B16" t="s">
        <v>55</v>
      </c>
      <c r="C16" t="s">
        <v>67</v>
      </c>
      <c r="D16" t="b">
        <v>1</v>
      </c>
      <c r="E16" t="b">
        <v>0</v>
      </c>
      <c r="F16" t="b">
        <v>0</v>
      </c>
      <c r="G16" t="b">
        <v>0</v>
      </c>
      <c r="H16" t="b">
        <v>0</v>
      </c>
      <c r="I16" t="b">
        <v>0</v>
      </c>
      <c r="J16" t="b">
        <v>0</v>
      </c>
      <c r="K16" t="b">
        <v>0</v>
      </c>
      <c r="L16" t="b">
        <v>0</v>
      </c>
      <c r="M16" t="s">
        <v>86</v>
      </c>
      <c r="N16" t="s">
        <v>109</v>
      </c>
      <c r="O16" t="s">
        <v>131</v>
      </c>
      <c r="P16" t="s">
        <v>152</v>
      </c>
      <c r="Q16" s="5" t="s">
        <v>172</v>
      </c>
      <c r="R16" t="s">
        <v>193</v>
      </c>
    </row>
    <row r="17" spans="1:18">
      <c r="A17" t="s">
        <v>34</v>
      </c>
      <c r="B17" t="s">
        <v>56</v>
      </c>
      <c r="C17" t="s">
        <v>67</v>
      </c>
      <c r="D17" t="b">
        <v>1</v>
      </c>
      <c r="E17" t="b">
        <v>0</v>
      </c>
      <c r="F17" t="b">
        <v>0</v>
      </c>
      <c r="G17" t="b">
        <v>0</v>
      </c>
      <c r="H17" t="b">
        <v>0</v>
      </c>
      <c r="I17" t="b">
        <v>0</v>
      </c>
      <c r="J17" t="b">
        <v>0</v>
      </c>
      <c r="K17" t="b">
        <v>0</v>
      </c>
      <c r="L17" t="b">
        <v>0</v>
      </c>
      <c r="M17" t="s">
        <v>87</v>
      </c>
      <c r="N17" t="s">
        <v>110</v>
      </c>
      <c r="Q17" s="5" t="s">
        <v>173</v>
      </c>
      <c r="R17" t="s">
        <v>194</v>
      </c>
    </row>
    <row r="18" spans="1:18">
      <c r="A18" t="s">
        <v>35</v>
      </c>
      <c r="B18" t="s">
        <v>57</v>
      </c>
      <c r="C18" t="s">
        <v>68</v>
      </c>
      <c r="D18" t="b">
        <v>1</v>
      </c>
      <c r="E18" t="b">
        <v>0</v>
      </c>
      <c r="F18" t="b">
        <v>0</v>
      </c>
      <c r="G18" t="b">
        <v>0</v>
      </c>
      <c r="H18" t="b">
        <v>0</v>
      </c>
      <c r="I18" t="b">
        <v>0</v>
      </c>
      <c r="J18" t="b">
        <v>0</v>
      </c>
      <c r="K18" t="b">
        <v>0</v>
      </c>
      <c r="L18" t="b">
        <v>0</v>
      </c>
      <c r="M18" t="s">
        <v>88</v>
      </c>
      <c r="N18" t="s">
        <v>111</v>
      </c>
      <c r="O18" t="s">
        <v>132</v>
      </c>
      <c r="P18" t="s">
        <v>153</v>
      </c>
      <c r="Q18" s="5" t="s">
        <v>174</v>
      </c>
      <c r="R18" t="s">
        <v>195</v>
      </c>
    </row>
    <row r="19" spans="1:18">
      <c r="A19" t="s">
        <v>36</v>
      </c>
      <c r="B19" t="s">
        <v>58</v>
      </c>
      <c r="C19" t="s">
        <v>69</v>
      </c>
      <c r="D19" t="b">
        <v>0</v>
      </c>
      <c r="E19" t="b">
        <v>0</v>
      </c>
      <c r="F19" t="b">
        <v>0</v>
      </c>
      <c r="G19" t="b">
        <v>0</v>
      </c>
      <c r="H19" t="b">
        <v>1</v>
      </c>
      <c r="I19" t="b">
        <v>0</v>
      </c>
      <c r="J19" t="b">
        <v>0</v>
      </c>
      <c r="K19" t="b">
        <v>0</v>
      </c>
      <c r="L19" t="b">
        <v>1</v>
      </c>
      <c r="M19" t="s">
        <v>89</v>
      </c>
      <c r="O19" t="s">
        <v>133</v>
      </c>
      <c r="Q19" s="5" t="s">
        <v>175</v>
      </c>
      <c r="R19" t="s">
        <v>196</v>
      </c>
    </row>
    <row r="20" spans="1:18">
      <c r="A20" t="s">
        <v>37</v>
      </c>
      <c r="B20" t="s">
        <v>49</v>
      </c>
      <c r="C20" t="s">
        <v>70</v>
      </c>
      <c r="D20" t="b">
        <v>1</v>
      </c>
      <c r="E20" t="b">
        <v>0</v>
      </c>
      <c r="F20" t="b">
        <v>0</v>
      </c>
      <c r="G20" t="b">
        <v>0</v>
      </c>
      <c r="H20" t="b">
        <v>0</v>
      </c>
      <c r="I20" t="b">
        <v>0</v>
      </c>
      <c r="J20" t="b">
        <v>0</v>
      </c>
      <c r="K20" t="b">
        <v>0</v>
      </c>
      <c r="L20" t="b">
        <v>0</v>
      </c>
      <c r="M20" t="s">
        <v>90</v>
      </c>
      <c r="N20" t="s">
        <v>112</v>
      </c>
      <c r="O20" t="s">
        <v>134</v>
      </c>
      <c r="P20" t="s">
        <v>154</v>
      </c>
      <c r="Q20" s="5" t="s">
        <v>176</v>
      </c>
      <c r="R20" t="s">
        <v>197</v>
      </c>
    </row>
    <row r="21" spans="1:18">
      <c r="A21" t="s">
        <v>38</v>
      </c>
      <c r="B21" t="s">
        <v>59</v>
      </c>
      <c r="C21" t="s">
        <v>70</v>
      </c>
      <c r="D21" t="b">
        <v>1</v>
      </c>
      <c r="E21" t="b">
        <v>0</v>
      </c>
      <c r="F21" t="b">
        <v>0</v>
      </c>
      <c r="G21" t="b">
        <v>0</v>
      </c>
      <c r="H21" t="b">
        <v>0</v>
      </c>
      <c r="I21" t="b">
        <v>0</v>
      </c>
      <c r="J21" t="b">
        <v>0</v>
      </c>
      <c r="K21" t="b">
        <v>0</v>
      </c>
      <c r="L21" t="b">
        <v>0</v>
      </c>
      <c r="M21" t="s">
        <v>91</v>
      </c>
      <c r="N21" t="s">
        <v>113</v>
      </c>
      <c r="O21" t="s">
        <v>135</v>
      </c>
      <c r="P21" t="s">
        <v>155</v>
      </c>
      <c r="Q21" s="5" t="s">
        <v>177</v>
      </c>
      <c r="R21" t="s">
        <v>198</v>
      </c>
    </row>
    <row r="22" spans="1:18">
      <c r="A22" t="s">
        <v>39</v>
      </c>
      <c r="B22" t="s">
        <v>58</v>
      </c>
      <c r="C22" t="s">
        <v>71</v>
      </c>
      <c r="D22" t="b">
        <v>1</v>
      </c>
      <c r="E22" t="b">
        <v>0</v>
      </c>
      <c r="F22" t="b">
        <v>0</v>
      </c>
      <c r="G22" t="b">
        <v>0</v>
      </c>
      <c r="H22" t="b">
        <v>0</v>
      </c>
      <c r="I22" t="b">
        <v>0</v>
      </c>
      <c r="J22" t="b">
        <v>1</v>
      </c>
      <c r="K22" t="b">
        <v>0</v>
      </c>
      <c r="L22" t="b">
        <v>0</v>
      </c>
      <c r="M22" t="s">
        <v>92</v>
      </c>
      <c r="N22" t="s">
        <v>114</v>
      </c>
      <c r="O22" t="s">
        <v>136</v>
      </c>
      <c r="P22" t="s">
        <v>156</v>
      </c>
      <c r="Q22" s="5" t="s">
        <v>178</v>
      </c>
      <c r="R22" t="s">
        <v>199</v>
      </c>
    </row>
    <row r="23" spans="1:18">
      <c r="A23" t="s">
        <v>40</v>
      </c>
      <c r="B23" t="s">
        <v>60</v>
      </c>
      <c r="C23" t="s">
        <v>71</v>
      </c>
      <c r="D23" t="b">
        <v>1</v>
      </c>
      <c r="E23" t="b">
        <v>0</v>
      </c>
      <c r="F23" t="b">
        <v>0</v>
      </c>
      <c r="G23" t="b">
        <v>0</v>
      </c>
      <c r="H23" t="b">
        <v>0</v>
      </c>
      <c r="I23" t="b">
        <v>0</v>
      </c>
      <c r="J23" t="b">
        <v>0</v>
      </c>
      <c r="K23" t="b">
        <v>0</v>
      </c>
      <c r="L23" t="b">
        <v>0</v>
      </c>
      <c r="M23" t="s">
        <v>93</v>
      </c>
      <c r="N23" t="s">
        <v>115</v>
      </c>
      <c r="O23" t="s">
        <v>137</v>
      </c>
      <c r="P23" t="s">
        <v>150</v>
      </c>
      <c r="Q23" s="5" t="s">
        <v>179</v>
      </c>
      <c r="R23" t="s">
        <v>200</v>
      </c>
    </row>
    <row r="24" spans="1:18">
      <c r="A24" t="s">
        <v>41</v>
      </c>
      <c r="B24" t="s">
        <v>49</v>
      </c>
      <c r="C24" t="s">
        <v>72</v>
      </c>
      <c r="D24" t="b">
        <v>1</v>
      </c>
      <c r="E24" t="b">
        <v>0</v>
      </c>
      <c r="F24" t="b">
        <v>0</v>
      </c>
      <c r="G24" t="b">
        <v>0</v>
      </c>
      <c r="H24" t="b">
        <v>0</v>
      </c>
      <c r="I24" t="b">
        <v>0</v>
      </c>
      <c r="J24" t="b">
        <v>0</v>
      </c>
      <c r="K24" t="b">
        <v>0</v>
      </c>
      <c r="L24" t="b">
        <v>1</v>
      </c>
      <c r="M24" t="s">
        <v>94</v>
      </c>
      <c r="N24" t="s">
        <v>116</v>
      </c>
      <c r="O24" t="s">
        <v>138</v>
      </c>
      <c r="P24" t="s">
        <v>157</v>
      </c>
      <c r="Q24" s="5" t="s">
        <v>180</v>
      </c>
      <c r="R24" t="s">
        <v>201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A1" s="1" t="s">
        <v>342</v>
      </c>
      <c r="B1" s="1"/>
      <c r="C1" s="1"/>
      <c r="D1" s="1"/>
      <c r="E1" s="1"/>
      <c r="G1" s="1" t="s">
        <v>343</v>
      </c>
      <c r="H1" s="1"/>
      <c r="I1" s="1"/>
      <c r="J1" s="1"/>
      <c r="K1" s="1"/>
      <c r="L1" s="1"/>
    </row>
    <row r="2" spans="1:12">
      <c r="A2" s="1" t="s">
        <v>344</v>
      </c>
      <c r="B2" s="1" t="s">
        <v>345</v>
      </c>
      <c r="C2" s="1" t="s">
        <v>346</v>
      </c>
      <c r="D2" s="1" t="s">
        <v>347</v>
      </c>
      <c r="E2" s="1" t="s">
        <v>348</v>
      </c>
      <c r="G2" s="1" t="s">
        <v>254</v>
      </c>
      <c r="H2" s="1" t="s">
        <v>349</v>
      </c>
      <c r="I2" s="1" t="s">
        <v>350</v>
      </c>
      <c r="J2" s="1" t="s">
        <v>351</v>
      </c>
      <c r="K2" s="1" t="s">
        <v>352</v>
      </c>
      <c r="L2" s="1" t="s">
        <v>353</v>
      </c>
    </row>
    <row r="3" spans="1:12">
      <c r="G3" t="s">
        <v>354</v>
      </c>
      <c r="H3" t="s">
        <v>355</v>
      </c>
      <c r="I3" t="s">
        <v>356</v>
      </c>
      <c r="J3" t="s">
        <v>61</v>
      </c>
      <c r="K3">
        <v>6E-14</v>
      </c>
      <c r="L3" s="6" t="s">
        <v>358</v>
      </c>
    </row>
    <row r="4" spans="1:12">
      <c r="G4" t="s">
        <v>359</v>
      </c>
      <c r="H4" t="s">
        <v>355</v>
      </c>
      <c r="I4" t="s">
        <v>360</v>
      </c>
      <c r="J4" t="s">
        <v>62</v>
      </c>
      <c r="K4">
        <v>9E-06</v>
      </c>
      <c r="L4" s="6" t="s">
        <v>362</v>
      </c>
    </row>
  </sheetData>
  <mergeCells count="2">
    <mergeCell ref="A1:E1"/>
    <mergeCell ref="G1:L1"/>
  </mergeCells>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workbookViewId="0"/>
  </sheetViews>
  <sheetFormatPr defaultRowHeight="15"/>
  <sheetData>
    <row r="1" spans="1:11">
      <c r="A1" s="4" t="s">
        <v>210</v>
      </c>
      <c r="B1" s="4" t="s">
        <v>211</v>
      </c>
      <c r="C1" s="4" t="s">
        <v>212</v>
      </c>
      <c r="D1" s="4" t="s">
        <v>213</v>
      </c>
      <c r="E1" s="4" t="s">
        <v>214</v>
      </c>
      <c r="F1" s="4" t="s">
        <v>215</v>
      </c>
      <c r="G1" s="4" t="s">
        <v>216</v>
      </c>
      <c r="H1" s="4" t="s">
        <v>217</v>
      </c>
      <c r="I1" s="4" t="s">
        <v>218</v>
      </c>
      <c r="J1" s="4" t="s">
        <v>219</v>
      </c>
      <c r="K1" s="4" t="s">
        <v>220</v>
      </c>
    </row>
    <row r="2" spans="1:11">
      <c r="A2" t="s">
        <v>221</v>
      </c>
      <c r="B2" t="s">
        <v>222</v>
      </c>
      <c r="C2" t="s">
        <v>222</v>
      </c>
      <c r="D2">
        <v>1</v>
      </c>
      <c r="E2">
        <v>0.97</v>
      </c>
      <c r="F2">
        <v>0</v>
      </c>
      <c r="G2">
        <v>0.08</v>
      </c>
      <c r="H2">
        <v>0.2</v>
      </c>
      <c r="I2">
        <v>0</v>
      </c>
      <c r="J2">
        <v>0</v>
      </c>
      <c r="K2">
        <v>0</v>
      </c>
    </row>
    <row r="3" spans="1:11">
      <c r="A3" t="s">
        <v>221</v>
      </c>
      <c r="B3" t="s">
        <v>223</v>
      </c>
      <c r="C3" t="s">
        <v>255</v>
      </c>
      <c r="D3">
        <v>0.91</v>
      </c>
      <c r="E3">
        <v>0.9</v>
      </c>
      <c r="F3">
        <v>0</v>
      </c>
      <c r="G3">
        <v>0.05</v>
      </c>
      <c r="H3">
        <v>0</v>
      </c>
      <c r="I3">
        <v>0</v>
      </c>
      <c r="J3">
        <v>0</v>
      </c>
      <c r="K3">
        <v>0</v>
      </c>
    </row>
    <row r="4" spans="1:11">
      <c r="A4" t="s">
        <v>221</v>
      </c>
      <c r="B4" t="s">
        <v>224</v>
      </c>
      <c r="C4" t="s">
        <v>256</v>
      </c>
      <c r="D4">
        <v>0.89</v>
      </c>
      <c r="E4">
        <v>0.89</v>
      </c>
      <c r="F4">
        <v>0</v>
      </c>
      <c r="G4">
        <v>0</v>
      </c>
      <c r="H4">
        <v>0</v>
      </c>
      <c r="I4">
        <v>0</v>
      </c>
      <c r="J4">
        <v>0</v>
      </c>
      <c r="K4">
        <v>0</v>
      </c>
    </row>
    <row r="5" spans="1:11">
      <c r="A5" t="s">
        <v>221</v>
      </c>
      <c r="B5" t="s">
        <v>224</v>
      </c>
      <c r="C5" t="s">
        <v>257</v>
      </c>
      <c r="D5">
        <v>0.8</v>
      </c>
      <c r="E5">
        <v>0.8</v>
      </c>
      <c r="F5">
        <v>0</v>
      </c>
      <c r="G5">
        <v>0</v>
      </c>
      <c r="H5">
        <v>0</v>
      </c>
      <c r="I5">
        <v>0</v>
      </c>
      <c r="J5">
        <v>0</v>
      </c>
      <c r="K5">
        <v>0</v>
      </c>
    </row>
    <row r="6" spans="1:11">
      <c r="A6" t="s">
        <v>221</v>
      </c>
      <c r="B6" t="s">
        <v>225</v>
      </c>
      <c r="C6" t="s">
        <v>258</v>
      </c>
      <c r="D6">
        <v>0.79</v>
      </c>
      <c r="E6">
        <v>0.79</v>
      </c>
      <c r="F6">
        <v>0</v>
      </c>
      <c r="G6">
        <v>0.03</v>
      </c>
      <c r="H6">
        <v>0</v>
      </c>
      <c r="I6">
        <v>0</v>
      </c>
      <c r="J6">
        <v>0</v>
      </c>
      <c r="K6">
        <v>0</v>
      </c>
    </row>
    <row r="7" spans="1:11">
      <c r="A7" t="s">
        <v>221</v>
      </c>
      <c r="B7" t="s">
        <v>224</v>
      </c>
      <c r="C7" t="s">
        <v>259</v>
      </c>
      <c r="D7">
        <v>0.78</v>
      </c>
      <c r="E7">
        <v>0.78</v>
      </c>
      <c r="F7">
        <v>0</v>
      </c>
      <c r="G7">
        <v>0</v>
      </c>
      <c r="H7">
        <v>0</v>
      </c>
      <c r="I7">
        <v>0</v>
      </c>
      <c r="J7">
        <v>0</v>
      </c>
      <c r="K7">
        <v>0</v>
      </c>
    </row>
    <row r="8" spans="1:11">
      <c r="A8" t="s">
        <v>221</v>
      </c>
      <c r="B8" t="s">
        <v>224</v>
      </c>
      <c r="C8" t="s">
        <v>260</v>
      </c>
      <c r="D8">
        <v>0.77</v>
      </c>
      <c r="E8">
        <v>0.77</v>
      </c>
      <c r="F8">
        <v>0</v>
      </c>
      <c r="G8">
        <v>0</v>
      </c>
      <c r="H8">
        <v>0</v>
      </c>
      <c r="I8">
        <v>0</v>
      </c>
      <c r="J8">
        <v>0</v>
      </c>
      <c r="K8">
        <v>0</v>
      </c>
    </row>
    <row r="9" spans="1:11">
      <c r="A9" t="s">
        <v>221</v>
      </c>
      <c r="B9" t="s">
        <v>224</v>
      </c>
      <c r="C9" t="s">
        <v>261</v>
      </c>
      <c r="D9">
        <v>0.73</v>
      </c>
      <c r="E9">
        <v>0.73</v>
      </c>
      <c r="F9">
        <v>0</v>
      </c>
      <c r="G9">
        <v>0</v>
      </c>
      <c r="H9">
        <v>0</v>
      </c>
      <c r="I9">
        <v>0</v>
      </c>
      <c r="J9">
        <v>0</v>
      </c>
      <c r="K9">
        <v>0</v>
      </c>
    </row>
    <row r="10" spans="1:11">
      <c r="A10" t="s">
        <v>221</v>
      </c>
      <c r="B10" t="s">
        <v>224</v>
      </c>
      <c r="C10" t="s">
        <v>262</v>
      </c>
      <c r="D10">
        <v>0.73</v>
      </c>
      <c r="E10">
        <v>0.73</v>
      </c>
      <c r="F10">
        <v>0</v>
      </c>
      <c r="G10">
        <v>0</v>
      </c>
      <c r="H10">
        <v>0</v>
      </c>
      <c r="I10">
        <v>0</v>
      </c>
      <c r="J10">
        <v>0</v>
      </c>
      <c r="K10">
        <v>0</v>
      </c>
    </row>
    <row r="11" spans="1:11">
      <c r="A11" t="s">
        <v>221</v>
      </c>
      <c r="B11" t="s">
        <v>224</v>
      </c>
      <c r="C11" t="s">
        <v>263</v>
      </c>
      <c r="D11">
        <v>0.71</v>
      </c>
      <c r="E11">
        <v>0.71</v>
      </c>
      <c r="F11">
        <v>0</v>
      </c>
      <c r="G11">
        <v>0</v>
      </c>
      <c r="H11">
        <v>0</v>
      </c>
      <c r="I11">
        <v>0</v>
      </c>
      <c r="J11">
        <v>0</v>
      </c>
      <c r="K11">
        <v>0</v>
      </c>
    </row>
    <row r="12" spans="1:11">
      <c r="A12" t="s">
        <v>221</v>
      </c>
      <c r="B12" t="s">
        <v>224</v>
      </c>
      <c r="C12" t="s">
        <v>264</v>
      </c>
      <c r="D12">
        <v>0.63</v>
      </c>
      <c r="E12">
        <v>0.63</v>
      </c>
      <c r="F12">
        <v>0</v>
      </c>
      <c r="G12">
        <v>0</v>
      </c>
      <c r="H12">
        <v>0</v>
      </c>
      <c r="I12">
        <v>0</v>
      </c>
      <c r="J12">
        <v>0</v>
      </c>
      <c r="K12">
        <v>0</v>
      </c>
    </row>
    <row r="13" spans="1:11">
      <c r="A13" t="s">
        <v>221</v>
      </c>
      <c r="B13" t="s">
        <v>225</v>
      </c>
      <c r="C13" t="s">
        <v>265</v>
      </c>
      <c r="D13">
        <v>0.63</v>
      </c>
      <c r="E13">
        <v>0.63</v>
      </c>
      <c r="F13">
        <v>0</v>
      </c>
      <c r="G13">
        <v>0</v>
      </c>
      <c r="H13">
        <v>0</v>
      </c>
      <c r="I13">
        <v>0</v>
      </c>
      <c r="J13">
        <v>0</v>
      </c>
      <c r="K13">
        <v>0</v>
      </c>
    </row>
    <row r="14" spans="1:11">
      <c r="A14" t="s">
        <v>221</v>
      </c>
      <c r="B14" t="s">
        <v>224</v>
      </c>
      <c r="C14" t="s">
        <v>266</v>
      </c>
      <c r="D14">
        <v>0.63</v>
      </c>
      <c r="E14">
        <v>0.63</v>
      </c>
      <c r="F14">
        <v>0</v>
      </c>
      <c r="G14">
        <v>0</v>
      </c>
      <c r="H14">
        <v>0</v>
      </c>
      <c r="I14">
        <v>0</v>
      </c>
      <c r="J14">
        <v>0</v>
      </c>
      <c r="K14">
        <v>0</v>
      </c>
    </row>
    <row r="15" spans="1:11">
      <c r="A15" t="s">
        <v>221</v>
      </c>
      <c r="B15" t="s">
        <v>224</v>
      </c>
      <c r="C15" t="s">
        <v>267</v>
      </c>
      <c r="D15">
        <v>0.63</v>
      </c>
      <c r="E15">
        <v>0.63</v>
      </c>
      <c r="F15">
        <v>0</v>
      </c>
      <c r="G15">
        <v>0</v>
      </c>
      <c r="H15">
        <v>0</v>
      </c>
      <c r="I15">
        <v>0</v>
      </c>
      <c r="J15">
        <v>0</v>
      </c>
      <c r="K15">
        <v>0</v>
      </c>
    </row>
    <row r="16" spans="1:11">
      <c r="A16" t="s">
        <v>221</v>
      </c>
      <c r="B16" t="s">
        <v>224</v>
      </c>
      <c r="C16" t="s">
        <v>268</v>
      </c>
      <c r="D16">
        <v>0.63</v>
      </c>
      <c r="E16">
        <v>0.63</v>
      </c>
      <c r="F16">
        <v>0</v>
      </c>
      <c r="G16">
        <v>0</v>
      </c>
      <c r="H16">
        <v>0</v>
      </c>
      <c r="I16">
        <v>0</v>
      </c>
      <c r="J16">
        <v>0</v>
      </c>
      <c r="K16">
        <v>0</v>
      </c>
    </row>
    <row r="17" spans="1:11">
      <c r="A17" t="s">
        <v>221</v>
      </c>
      <c r="B17" t="s">
        <v>224</v>
      </c>
      <c r="C17" t="s">
        <v>269</v>
      </c>
      <c r="D17">
        <v>0.63</v>
      </c>
      <c r="E17">
        <v>0.63</v>
      </c>
      <c r="F17">
        <v>0</v>
      </c>
      <c r="G17">
        <v>0</v>
      </c>
      <c r="H17">
        <v>0</v>
      </c>
      <c r="I17">
        <v>0</v>
      </c>
      <c r="J17">
        <v>0</v>
      </c>
      <c r="K17">
        <v>0</v>
      </c>
    </row>
    <row r="18" spans="1:11">
      <c r="A18" t="s">
        <v>221</v>
      </c>
      <c r="B18" t="s">
        <v>224</v>
      </c>
      <c r="C18" t="s">
        <v>270</v>
      </c>
      <c r="D18">
        <v>0.63</v>
      </c>
      <c r="E18">
        <v>0.63</v>
      </c>
      <c r="F18">
        <v>0</v>
      </c>
      <c r="G18">
        <v>0</v>
      </c>
      <c r="H18">
        <v>0</v>
      </c>
      <c r="I18">
        <v>0</v>
      </c>
      <c r="J18">
        <v>0</v>
      </c>
      <c r="K18">
        <v>0</v>
      </c>
    </row>
    <row r="19" spans="1:11">
      <c r="A19" t="s">
        <v>221</v>
      </c>
      <c r="B19" t="s">
        <v>222</v>
      </c>
      <c r="C19" t="s">
        <v>271</v>
      </c>
      <c r="D19">
        <v>0.62</v>
      </c>
      <c r="E19">
        <v>0.6</v>
      </c>
      <c r="F19">
        <v>0</v>
      </c>
      <c r="G19">
        <v>0.07000000000000001</v>
      </c>
      <c r="H19">
        <v>0</v>
      </c>
      <c r="I19">
        <v>0</v>
      </c>
      <c r="J19">
        <v>0</v>
      </c>
      <c r="K19">
        <v>0</v>
      </c>
    </row>
    <row r="20" spans="1:11">
      <c r="A20" t="s">
        <v>221</v>
      </c>
      <c r="B20" t="s">
        <v>226</v>
      </c>
      <c r="C20" t="s">
        <v>272</v>
      </c>
      <c r="D20">
        <v>0.62</v>
      </c>
      <c r="E20">
        <v>0.62</v>
      </c>
      <c r="F20">
        <v>0</v>
      </c>
      <c r="G20">
        <v>0</v>
      </c>
      <c r="H20">
        <v>0</v>
      </c>
      <c r="I20">
        <v>0</v>
      </c>
      <c r="J20">
        <v>0</v>
      </c>
      <c r="K20">
        <v>0</v>
      </c>
    </row>
    <row r="21" spans="1:11">
      <c r="A21" t="s">
        <v>221</v>
      </c>
      <c r="B21" t="s">
        <v>224</v>
      </c>
      <c r="C21" t="s">
        <v>273</v>
      </c>
      <c r="D21">
        <v>0.6</v>
      </c>
      <c r="E21">
        <v>0.6</v>
      </c>
      <c r="F21">
        <v>0</v>
      </c>
      <c r="G21">
        <v>0</v>
      </c>
      <c r="H21">
        <v>0</v>
      </c>
      <c r="I21">
        <v>0</v>
      </c>
      <c r="J21">
        <v>0</v>
      </c>
      <c r="K21">
        <v>0</v>
      </c>
    </row>
    <row r="22" spans="1:11">
      <c r="A22" t="s">
        <v>221</v>
      </c>
      <c r="B22" t="s">
        <v>224</v>
      </c>
      <c r="C22" t="s">
        <v>274</v>
      </c>
      <c r="D22">
        <v>0.52</v>
      </c>
      <c r="E22">
        <v>0.52</v>
      </c>
      <c r="F22">
        <v>0</v>
      </c>
      <c r="G22">
        <v>0</v>
      </c>
      <c r="H22">
        <v>0</v>
      </c>
      <c r="I22">
        <v>0</v>
      </c>
      <c r="J22">
        <v>0</v>
      </c>
      <c r="K22">
        <v>0</v>
      </c>
    </row>
    <row r="23" spans="1:11">
      <c r="A23" t="s">
        <v>221</v>
      </c>
      <c r="B23" t="s">
        <v>227</v>
      </c>
      <c r="C23" t="s">
        <v>227</v>
      </c>
      <c r="D23">
        <v>0.33</v>
      </c>
      <c r="E23">
        <v>0</v>
      </c>
      <c r="F23">
        <v>0</v>
      </c>
      <c r="G23">
        <v>0.04</v>
      </c>
      <c r="H23">
        <v>0.32</v>
      </c>
      <c r="I23">
        <v>0</v>
      </c>
      <c r="J23">
        <v>0</v>
      </c>
      <c r="K23">
        <v>0</v>
      </c>
    </row>
    <row r="24" spans="1:11">
      <c r="A24" t="s">
        <v>221</v>
      </c>
      <c r="B24" t="s">
        <v>228</v>
      </c>
      <c r="C24" t="s">
        <v>275</v>
      </c>
      <c r="D24">
        <v>0.31</v>
      </c>
      <c r="E24">
        <v>0</v>
      </c>
      <c r="F24">
        <v>0</v>
      </c>
      <c r="G24">
        <v>0</v>
      </c>
      <c r="H24">
        <v>0.31</v>
      </c>
      <c r="I24">
        <v>0</v>
      </c>
      <c r="J24">
        <v>0</v>
      </c>
      <c r="K24">
        <v>0</v>
      </c>
    </row>
    <row r="25" spans="1:11">
      <c r="A25" t="s">
        <v>221</v>
      </c>
      <c r="B25" t="s">
        <v>229</v>
      </c>
      <c r="C25" t="s">
        <v>276</v>
      </c>
      <c r="D25">
        <v>0.31</v>
      </c>
      <c r="E25">
        <v>0</v>
      </c>
      <c r="F25">
        <v>0</v>
      </c>
      <c r="G25">
        <v>0</v>
      </c>
      <c r="H25">
        <v>0.31</v>
      </c>
      <c r="I25">
        <v>0</v>
      </c>
      <c r="J25">
        <v>0</v>
      </c>
      <c r="K25">
        <v>0</v>
      </c>
    </row>
    <row r="26" spans="1:11">
      <c r="A26" t="s">
        <v>221</v>
      </c>
      <c r="B26" t="s">
        <v>224</v>
      </c>
      <c r="C26" t="s">
        <v>277</v>
      </c>
      <c r="D26">
        <v>0.3</v>
      </c>
      <c r="E26">
        <v>0.3</v>
      </c>
      <c r="F26">
        <v>0</v>
      </c>
      <c r="G26">
        <v>0</v>
      </c>
      <c r="H26">
        <v>0</v>
      </c>
      <c r="I26">
        <v>0</v>
      </c>
      <c r="J26">
        <v>0</v>
      </c>
      <c r="K26">
        <v>0</v>
      </c>
    </row>
    <row r="27" spans="1:11">
      <c r="A27" t="s">
        <v>221</v>
      </c>
      <c r="B27" t="s">
        <v>228</v>
      </c>
      <c r="C27" t="s">
        <v>278</v>
      </c>
      <c r="D27">
        <v>0.29</v>
      </c>
      <c r="E27">
        <v>0</v>
      </c>
      <c r="F27">
        <v>0</v>
      </c>
      <c r="G27">
        <v>0</v>
      </c>
      <c r="H27">
        <v>0.29</v>
      </c>
      <c r="I27">
        <v>0</v>
      </c>
      <c r="J27">
        <v>0</v>
      </c>
      <c r="K27">
        <v>0</v>
      </c>
    </row>
    <row r="28" spans="1:11">
      <c r="A28" t="s">
        <v>221</v>
      </c>
      <c r="B28" t="s">
        <v>230</v>
      </c>
      <c r="C28" t="s">
        <v>279</v>
      </c>
      <c r="D28">
        <v>0.28</v>
      </c>
      <c r="E28">
        <v>0</v>
      </c>
      <c r="F28">
        <v>0</v>
      </c>
      <c r="G28">
        <v>0</v>
      </c>
      <c r="H28">
        <v>0.28</v>
      </c>
      <c r="I28">
        <v>0</v>
      </c>
      <c r="J28">
        <v>0</v>
      </c>
      <c r="K28">
        <v>0</v>
      </c>
    </row>
    <row r="29" spans="1:11">
      <c r="A29" t="s">
        <v>221</v>
      </c>
      <c r="B29" t="s">
        <v>231</v>
      </c>
      <c r="C29" t="s">
        <v>280</v>
      </c>
      <c r="D29">
        <v>0.27</v>
      </c>
      <c r="E29">
        <v>0</v>
      </c>
      <c r="F29">
        <v>0</v>
      </c>
      <c r="G29">
        <v>0</v>
      </c>
      <c r="H29">
        <v>0.27</v>
      </c>
      <c r="I29">
        <v>0</v>
      </c>
      <c r="J29">
        <v>0</v>
      </c>
      <c r="K29">
        <v>0</v>
      </c>
    </row>
    <row r="30" spans="1:11">
      <c r="A30" t="s">
        <v>221</v>
      </c>
      <c r="B30" t="s">
        <v>231</v>
      </c>
      <c r="C30" t="s">
        <v>281</v>
      </c>
      <c r="D30">
        <v>0.26</v>
      </c>
      <c r="E30">
        <v>0</v>
      </c>
      <c r="F30">
        <v>0</v>
      </c>
      <c r="G30">
        <v>0</v>
      </c>
      <c r="H30">
        <v>0.26</v>
      </c>
      <c r="I30">
        <v>0</v>
      </c>
      <c r="J30">
        <v>0</v>
      </c>
      <c r="K30">
        <v>0</v>
      </c>
    </row>
    <row r="31" spans="1:11">
      <c r="A31" t="s">
        <v>221</v>
      </c>
      <c r="B31" t="s">
        <v>232</v>
      </c>
      <c r="C31" t="s">
        <v>282</v>
      </c>
      <c r="D31">
        <v>0.26</v>
      </c>
      <c r="E31">
        <v>0</v>
      </c>
      <c r="F31">
        <v>0</v>
      </c>
      <c r="G31">
        <v>0.04</v>
      </c>
      <c r="H31">
        <v>0.25</v>
      </c>
      <c r="I31">
        <v>0</v>
      </c>
      <c r="J31">
        <v>0</v>
      </c>
      <c r="K31">
        <v>0</v>
      </c>
    </row>
    <row r="32" spans="1:11">
      <c r="A32" t="s">
        <v>221</v>
      </c>
      <c r="B32" t="s">
        <v>228</v>
      </c>
      <c r="C32" t="s">
        <v>283</v>
      </c>
      <c r="D32">
        <v>0.25</v>
      </c>
      <c r="E32">
        <v>0</v>
      </c>
      <c r="F32">
        <v>0</v>
      </c>
      <c r="G32">
        <v>0</v>
      </c>
      <c r="H32">
        <v>0.25</v>
      </c>
      <c r="I32">
        <v>0</v>
      </c>
      <c r="J32">
        <v>0</v>
      </c>
      <c r="K32">
        <v>0</v>
      </c>
    </row>
    <row r="33" spans="1:11">
      <c r="A33" t="s">
        <v>221</v>
      </c>
      <c r="B33" t="s">
        <v>228</v>
      </c>
      <c r="C33" t="s">
        <v>284</v>
      </c>
      <c r="D33">
        <v>0.25</v>
      </c>
      <c r="E33">
        <v>0</v>
      </c>
      <c r="F33">
        <v>0</v>
      </c>
      <c r="G33">
        <v>0</v>
      </c>
      <c r="H33">
        <v>0.25</v>
      </c>
      <c r="I33">
        <v>0</v>
      </c>
      <c r="J33">
        <v>0</v>
      </c>
      <c r="K33">
        <v>0</v>
      </c>
    </row>
    <row r="34" spans="1:11">
      <c r="A34" t="s">
        <v>221</v>
      </c>
      <c r="B34" t="s">
        <v>233</v>
      </c>
      <c r="C34" t="s">
        <v>285</v>
      </c>
      <c r="D34">
        <v>0.25</v>
      </c>
      <c r="E34">
        <v>0</v>
      </c>
      <c r="F34">
        <v>0</v>
      </c>
      <c r="G34">
        <v>0</v>
      </c>
      <c r="H34">
        <v>0.25</v>
      </c>
      <c r="I34">
        <v>0</v>
      </c>
      <c r="J34">
        <v>0</v>
      </c>
      <c r="K34">
        <v>0</v>
      </c>
    </row>
    <row r="35" spans="1:11">
      <c r="A35" t="s">
        <v>221</v>
      </c>
      <c r="B35" t="s">
        <v>231</v>
      </c>
      <c r="C35" t="s">
        <v>286</v>
      </c>
      <c r="D35">
        <v>0.24</v>
      </c>
      <c r="E35">
        <v>0</v>
      </c>
      <c r="F35">
        <v>0</v>
      </c>
      <c r="G35">
        <v>0</v>
      </c>
      <c r="H35">
        <v>0.24</v>
      </c>
      <c r="I35">
        <v>0</v>
      </c>
      <c r="J35">
        <v>0</v>
      </c>
      <c r="K35">
        <v>0</v>
      </c>
    </row>
    <row r="36" spans="1:11">
      <c r="A36" t="s">
        <v>221</v>
      </c>
      <c r="B36" t="s">
        <v>234</v>
      </c>
      <c r="C36" t="s">
        <v>287</v>
      </c>
      <c r="D36">
        <v>0.23</v>
      </c>
      <c r="E36">
        <v>0</v>
      </c>
      <c r="F36">
        <v>0</v>
      </c>
      <c r="G36">
        <v>0</v>
      </c>
      <c r="H36">
        <v>0.23</v>
      </c>
      <c r="I36">
        <v>0</v>
      </c>
      <c r="J36">
        <v>0</v>
      </c>
      <c r="K36">
        <v>0</v>
      </c>
    </row>
    <row r="37" spans="1:11">
      <c r="A37" t="s">
        <v>221</v>
      </c>
      <c r="B37" t="s">
        <v>228</v>
      </c>
      <c r="C37" t="s">
        <v>288</v>
      </c>
      <c r="D37">
        <v>0.23</v>
      </c>
      <c r="E37">
        <v>0</v>
      </c>
      <c r="F37">
        <v>0</v>
      </c>
      <c r="G37">
        <v>0</v>
      </c>
      <c r="H37">
        <v>0.23</v>
      </c>
      <c r="I37">
        <v>0</v>
      </c>
      <c r="J37">
        <v>0</v>
      </c>
      <c r="K37">
        <v>0</v>
      </c>
    </row>
    <row r="38" spans="1:11">
      <c r="A38" t="s">
        <v>221</v>
      </c>
      <c r="B38" t="s">
        <v>235</v>
      </c>
      <c r="C38" t="s">
        <v>289</v>
      </c>
      <c r="D38">
        <v>0.23</v>
      </c>
      <c r="E38">
        <v>0</v>
      </c>
      <c r="F38">
        <v>0</v>
      </c>
      <c r="G38">
        <v>0</v>
      </c>
      <c r="H38">
        <v>0.23</v>
      </c>
      <c r="I38">
        <v>0</v>
      </c>
      <c r="J38">
        <v>0</v>
      </c>
      <c r="K38">
        <v>0</v>
      </c>
    </row>
    <row r="39" spans="1:11">
      <c r="A39" t="s">
        <v>221</v>
      </c>
      <c r="B39" t="s">
        <v>235</v>
      </c>
      <c r="C39" t="s">
        <v>290</v>
      </c>
      <c r="D39">
        <v>0.23</v>
      </c>
      <c r="E39">
        <v>0</v>
      </c>
      <c r="F39">
        <v>0</v>
      </c>
      <c r="G39">
        <v>0</v>
      </c>
      <c r="H39">
        <v>0.23</v>
      </c>
      <c r="I39">
        <v>0</v>
      </c>
      <c r="J39">
        <v>0</v>
      </c>
      <c r="K39">
        <v>0</v>
      </c>
    </row>
    <row r="40" spans="1:11">
      <c r="A40" t="s">
        <v>221</v>
      </c>
      <c r="B40" t="s">
        <v>236</v>
      </c>
      <c r="C40" t="s">
        <v>291</v>
      </c>
      <c r="D40">
        <v>0.2</v>
      </c>
      <c r="E40">
        <v>0</v>
      </c>
      <c r="F40">
        <v>0</v>
      </c>
      <c r="G40">
        <v>0</v>
      </c>
      <c r="H40">
        <v>0.2</v>
      </c>
      <c r="I40">
        <v>0</v>
      </c>
      <c r="J40">
        <v>0</v>
      </c>
      <c r="K40">
        <v>0</v>
      </c>
    </row>
    <row r="41" spans="1:11">
      <c r="A41" t="s">
        <v>221</v>
      </c>
      <c r="B41" t="s">
        <v>237</v>
      </c>
      <c r="C41" t="s">
        <v>292</v>
      </c>
      <c r="D41">
        <v>0.2</v>
      </c>
      <c r="E41">
        <v>0</v>
      </c>
      <c r="F41">
        <v>0</v>
      </c>
      <c r="G41">
        <v>0</v>
      </c>
      <c r="H41">
        <v>0.2</v>
      </c>
      <c r="I41">
        <v>0</v>
      </c>
      <c r="J41">
        <v>0</v>
      </c>
      <c r="K41">
        <v>0</v>
      </c>
    </row>
    <row r="42" spans="1:11">
      <c r="A42" t="s">
        <v>221</v>
      </c>
      <c r="B42" t="s">
        <v>238</v>
      </c>
      <c r="C42" t="s">
        <v>293</v>
      </c>
      <c r="D42">
        <v>0.2</v>
      </c>
      <c r="E42">
        <v>0</v>
      </c>
      <c r="F42">
        <v>0</v>
      </c>
      <c r="G42">
        <v>0</v>
      </c>
      <c r="H42">
        <v>0.2</v>
      </c>
      <c r="I42">
        <v>0</v>
      </c>
      <c r="J42">
        <v>0</v>
      </c>
      <c r="K42">
        <v>0</v>
      </c>
    </row>
    <row r="43" spans="1:11">
      <c r="A43" t="s">
        <v>221</v>
      </c>
      <c r="B43" t="s">
        <v>239</v>
      </c>
      <c r="C43" t="s">
        <v>294</v>
      </c>
      <c r="D43">
        <v>0.2</v>
      </c>
      <c r="E43">
        <v>0</v>
      </c>
      <c r="F43">
        <v>0</v>
      </c>
      <c r="G43">
        <v>0</v>
      </c>
      <c r="H43">
        <v>0.2</v>
      </c>
      <c r="I43">
        <v>0</v>
      </c>
      <c r="J43">
        <v>0</v>
      </c>
      <c r="K43">
        <v>0</v>
      </c>
    </row>
    <row r="44" spans="1:11">
      <c r="A44" t="s">
        <v>221</v>
      </c>
      <c r="B44" t="s">
        <v>240</v>
      </c>
      <c r="C44" t="s">
        <v>295</v>
      </c>
      <c r="D44">
        <v>0.2</v>
      </c>
      <c r="E44">
        <v>0</v>
      </c>
      <c r="F44">
        <v>0</v>
      </c>
      <c r="G44">
        <v>0</v>
      </c>
      <c r="H44">
        <v>0.2</v>
      </c>
      <c r="I44">
        <v>0</v>
      </c>
      <c r="J44">
        <v>0</v>
      </c>
      <c r="K44">
        <v>0</v>
      </c>
    </row>
    <row r="45" spans="1:11">
      <c r="A45" t="s">
        <v>221</v>
      </c>
      <c r="B45" t="s">
        <v>228</v>
      </c>
      <c r="C45" t="s">
        <v>296</v>
      </c>
      <c r="D45">
        <v>0.2</v>
      </c>
      <c r="E45">
        <v>0</v>
      </c>
      <c r="F45">
        <v>0</v>
      </c>
      <c r="G45">
        <v>0</v>
      </c>
      <c r="H45">
        <v>0.2</v>
      </c>
      <c r="I45">
        <v>0</v>
      </c>
      <c r="J45">
        <v>0</v>
      </c>
      <c r="K45">
        <v>0</v>
      </c>
    </row>
    <row r="46" spans="1:11">
      <c r="A46" t="s">
        <v>221</v>
      </c>
      <c r="B46" t="s">
        <v>229</v>
      </c>
      <c r="C46" t="s">
        <v>297</v>
      </c>
      <c r="D46">
        <v>0.2</v>
      </c>
      <c r="E46">
        <v>0</v>
      </c>
      <c r="F46">
        <v>0</v>
      </c>
      <c r="G46">
        <v>0</v>
      </c>
      <c r="H46">
        <v>0.2</v>
      </c>
      <c r="I46">
        <v>0</v>
      </c>
      <c r="J46">
        <v>0</v>
      </c>
      <c r="K46">
        <v>0</v>
      </c>
    </row>
    <row r="47" spans="1:11">
      <c r="A47" t="s">
        <v>221</v>
      </c>
      <c r="B47" t="s">
        <v>241</v>
      </c>
      <c r="C47" t="s">
        <v>298</v>
      </c>
      <c r="D47">
        <v>0.2</v>
      </c>
      <c r="E47">
        <v>0</v>
      </c>
      <c r="F47">
        <v>0</v>
      </c>
      <c r="G47">
        <v>0</v>
      </c>
      <c r="H47">
        <v>0.2</v>
      </c>
      <c r="I47">
        <v>0</v>
      </c>
      <c r="J47">
        <v>0</v>
      </c>
      <c r="K47">
        <v>0</v>
      </c>
    </row>
    <row r="48" spans="1:11">
      <c r="A48" t="s">
        <v>221</v>
      </c>
      <c r="B48" t="s">
        <v>228</v>
      </c>
      <c r="C48" t="s">
        <v>299</v>
      </c>
      <c r="D48">
        <v>0.2</v>
      </c>
      <c r="E48">
        <v>0</v>
      </c>
      <c r="F48">
        <v>0</v>
      </c>
      <c r="G48">
        <v>0</v>
      </c>
      <c r="H48">
        <v>0.2</v>
      </c>
      <c r="I48">
        <v>0</v>
      </c>
      <c r="J48">
        <v>0</v>
      </c>
      <c r="K48">
        <v>0</v>
      </c>
    </row>
    <row r="49" spans="1:11">
      <c r="A49" t="s">
        <v>221</v>
      </c>
      <c r="B49" t="s">
        <v>228</v>
      </c>
      <c r="C49" t="s">
        <v>300</v>
      </c>
      <c r="D49">
        <v>0.2</v>
      </c>
      <c r="E49">
        <v>0</v>
      </c>
      <c r="F49">
        <v>0</v>
      </c>
      <c r="G49">
        <v>0</v>
      </c>
      <c r="H49">
        <v>0.2</v>
      </c>
      <c r="I49">
        <v>0</v>
      </c>
      <c r="J49">
        <v>0</v>
      </c>
      <c r="K49">
        <v>0</v>
      </c>
    </row>
    <row r="50" spans="1:11">
      <c r="A50" t="s">
        <v>221</v>
      </c>
      <c r="B50" t="s">
        <v>242</v>
      </c>
      <c r="C50" t="s">
        <v>301</v>
      </c>
      <c r="D50">
        <v>0.2</v>
      </c>
      <c r="E50">
        <v>0</v>
      </c>
      <c r="F50">
        <v>0</v>
      </c>
      <c r="G50">
        <v>0</v>
      </c>
      <c r="H50">
        <v>0.2</v>
      </c>
      <c r="I50">
        <v>0</v>
      </c>
      <c r="J50">
        <v>0</v>
      </c>
      <c r="K50">
        <v>0</v>
      </c>
    </row>
    <row r="51" spans="1:11">
      <c r="A51" t="s">
        <v>221</v>
      </c>
      <c r="B51" t="s">
        <v>243</v>
      </c>
      <c r="C51" t="s">
        <v>302</v>
      </c>
      <c r="D51">
        <v>0.2</v>
      </c>
      <c r="E51">
        <v>0</v>
      </c>
      <c r="F51">
        <v>0</v>
      </c>
      <c r="G51">
        <v>0</v>
      </c>
      <c r="H51">
        <v>0.2</v>
      </c>
      <c r="I51">
        <v>0</v>
      </c>
      <c r="J51">
        <v>0</v>
      </c>
      <c r="K51">
        <v>0</v>
      </c>
    </row>
    <row r="52" spans="1:11">
      <c r="A52" t="s">
        <v>221</v>
      </c>
      <c r="B52" t="s">
        <v>244</v>
      </c>
      <c r="C52" t="s">
        <v>303</v>
      </c>
      <c r="D52">
        <v>0.2</v>
      </c>
      <c r="E52">
        <v>0</v>
      </c>
      <c r="F52">
        <v>0</v>
      </c>
      <c r="G52">
        <v>0</v>
      </c>
      <c r="H52">
        <v>0.2</v>
      </c>
      <c r="I52">
        <v>0</v>
      </c>
      <c r="J52">
        <v>0</v>
      </c>
      <c r="K52">
        <v>0</v>
      </c>
    </row>
    <row r="53" spans="1:11">
      <c r="A53" t="s">
        <v>221</v>
      </c>
      <c r="B53" t="s">
        <v>245</v>
      </c>
      <c r="C53" t="s">
        <v>304</v>
      </c>
      <c r="D53">
        <v>0.2</v>
      </c>
      <c r="E53">
        <v>0</v>
      </c>
      <c r="F53">
        <v>0</v>
      </c>
      <c r="G53">
        <v>0</v>
      </c>
      <c r="H53">
        <v>0.2</v>
      </c>
      <c r="I53">
        <v>0</v>
      </c>
      <c r="J53">
        <v>0</v>
      </c>
      <c r="K53">
        <v>0</v>
      </c>
    </row>
    <row r="54" spans="1:11">
      <c r="A54" t="s">
        <v>221</v>
      </c>
      <c r="B54" t="s">
        <v>246</v>
      </c>
      <c r="C54" t="s">
        <v>305</v>
      </c>
      <c r="D54">
        <v>0.2</v>
      </c>
      <c r="E54">
        <v>0</v>
      </c>
      <c r="F54">
        <v>0</v>
      </c>
      <c r="G54">
        <v>0</v>
      </c>
      <c r="H54">
        <v>0.2</v>
      </c>
      <c r="I54">
        <v>0</v>
      </c>
      <c r="J54">
        <v>0</v>
      </c>
      <c r="K54">
        <v>0</v>
      </c>
    </row>
    <row r="55" spans="1:11">
      <c r="A55" t="s">
        <v>221</v>
      </c>
      <c r="B55" t="s">
        <v>247</v>
      </c>
      <c r="C55" t="s">
        <v>306</v>
      </c>
      <c r="D55">
        <v>0.2</v>
      </c>
      <c r="E55">
        <v>0</v>
      </c>
      <c r="F55">
        <v>0</v>
      </c>
      <c r="G55">
        <v>0</v>
      </c>
      <c r="H55">
        <v>0.2</v>
      </c>
      <c r="I55">
        <v>0</v>
      </c>
      <c r="J55">
        <v>0</v>
      </c>
      <c r="K55">
        <v>0</v>
      </c>
    </row>
    <row r="56" spans="1:11">
      <c r="A56" t="s">
        <v>221</v>
      </c>
      <c r="B56" t="s">
        <v>235</v>
      </c>
      <c r="C56" t="s">
        <v>307</v>
      </c>
      <c r="D56">
        <v>0.2</v>
      </c>
      <c r="E56">
        <v>0</v>
      </c>
      <c r="F56">
        <v>0</v>
      </c>
      <c r="G56">
        <v>0</v>
      </c>
      <c r="H56">
        <v>0.2</v>
      </c>
      <c r="I56">
        <v>0</v>
      </c>
      <c r="J56">
        <v>0</v>
      </c>
      <c r="K56">
        <v>0</v>
      </c>
    </row>
    <row r="57" spans="1:11">
      <c r="A57" t="s">
        <v>221</v>
      </c>
      <c r="B57" t="s">
        <v>224</v>
      </c>
      <c r="C57" t="s">
        <v>308</v>
      </c>
      <c r="D57">
        <v>0.19</v>
      </c>
      <c r="E57">
        <v>0.19</v>
      </c>
      <c r="F57">
        <v>0</v>
      </c>
      <c r="G57">
        <v>0</v>
      </c>
      <c r="H57">
        <v>0</v>
      </c>
      <c r="I57">
        <v>0</v>
      </c>
      <c r="J57">
        <v>0</v>
      </c>
      <c r="K57">
        <v>0</v>
      </c>
    </row>
    <row r="58" spans="1:11">
      <c r="A58" t="s">
        <v>221</v>
      </c>
      <c r="B58" t="s">
        <v>231</v>
      </c>
      <c r="C58" t="s">
        <v>309</v>
      </c>
      <c r="D58">
        <v>0.19</v>
      </c>
      <c r="E58">
        <v>0</v>
      </c>
      <c r="F58">
        <v>0</v>
      </c>
      <c r="G58">
        <v>0</v>
      </c>
      <c r="H58">
        <v>0.19</v>
      </c>
      <c r="I58">
        <v>0</v>
      </c>
      <c r="J58">
        <v>0</v>
      </c>
      <c r="K58">
        <v>0</v>
      </c>
    </row>
    <row r="59" spans="1:11">
      <c r="A59" t="s">
        <v>221</v>
      </c>
      <c r="B59" t="s">
        <v>248</v>
      </c>
      <c r="C59" t="s">
        <v>310</v>
      </c>
      <c r="D59">
        <v>0.19</v>
      </c>
      <c r="E59">
        <v>0</v>
      </c>
      <c r="F59">
        <v>0</v>
      </c>
      <c r="G59">
        <v>0</v>
      </c>
      <c r="H59">
        <v>0.19</v>
      </c>
      <c r="I59">
        <v>0</v>
      </c>
      <c r="J59">
        <v>0</v>
      </c>
      <c r="K59">
        <v>0</v>
      </c>
    </row>
    <row r="60" spans="1:11">
      <c r="A60" t="s">
        <v>221</v>
      </c>
      <c r="B60" t="s">
        <v>249</v>
      </c>
      <c r="C60" t="s">
        <v>311</v>
      </c>
      <c r="D60">
        <v>0.19</v>
      </c>
      <c r="E60">
        <v>0</v>
      </c>
      <c r="F60">
        <v>0</v>
      </c>
      <c r="G60">
        <v>0</v>
      </c>
      <c r="H60">
        <v>0.19</v>
      </c>
      <c r="I60">
        <v>0</v>
      </c>
      <c r="J60">
        <v>0</v>
      </c>
      <c r="K60">
        <v>0</v>
      </c>
    </row>
    <row r="61" spans="1:11">
      <c r="A61" t="s">
        <v>221</v>
      </c>
      <c r="B61" t="s">
        <v>243</v>
      </c>
      <c r="C61" t="s">
        <v>312</v>
      </c>
      <c r="D61">
        <v>0.19</v>
      </c>
      <c r="E61">
        <v>0</v>
      </c>
      <c r="F61">
        <v>0</v>
      </c>
      <c r="G61">
        <v>0</v>
      </c>
      <c r="H61">
        <v>0.19</v>
      </c>
      <c r="I61">
        <v>0</v>
      </c>
      <c r="J61">
        <v>0</v>
      </c>
      <c r="K61">
        <v>0</v>
      </c>
    </row>
    <row r="62" spans="1:11">
      <c r="A62" t="s">
        <v>221</v>
      </c>
      <c r="B62" t="s">
        <v>241</v>
      </c>
      <c r="C62" t="s">
        <v>313</v>
      </c>
      <c r="D62">
        <v>0.19</v>
      </c>
      <c r="E62">
        <v>0</v>
      </c>
      <c r="F62">
        <v>0</v>
      </c>
      <c r="G62">
        <v>0</v>
      </c>
      <c r="H62">
        <v>0.19</v>
      </c>
      <c r="I62">
        <v>0</v>
      </c>
      <c r="J62">
        <v>0</v>
      </c>
      <c r="K62">
        <v>0</v>
      </c>
    </row>
    <row r="63" spans="1:11">
      <c r="A63" t="s">
        <v>221</v>
      </c>
      <c r="B63" t="s">
        <v>231</v>
      </c>
      <c r="C63" t="s">
        <v>314</v>
      </c>
      <c r="D63">
        <v>0.19</v>
      </c>
      <c r="E63">
        <v>0</v>
      </c>
      <c r="F63">
        <v>0</v>
      </c>
      <c r="G63">
        <v>0</v>
      </c>
      <c r="H63">
        <v>0.19</v>
      </c>
      <c r="I63">
        <v>0</v>
      </c>
      <c r="J63">
        <v>0</v>
      </c>
      <c r="K63">
        <v>0</v>
      </c>
    </row>
    <row r="64" spans="1:11">
      <c r="A64" t="s">
        <v>221</v>
      </c>
      <c r="B64" t="s">
        <v>250</v>
      </c>
      <c r="C64" t="s">
        <v>315</v>
      </c>
      <c r="D64">
        <v>0.18</v>
      </c>
      <c r="E64">
        <v>0</v>
      </c>
      <c r="F64">
        <v>0</v>
      </c>
      <c r="G64">
        <v>0</v>
      </c>
      <c r="H64">
        <v>0.18</v>
      </c>
      <c r="I64">
        <v>0</v>
      </c>
      <c r="J64">
        <v>0</v>
      </c>
      <c r="K64">
        <v>0</v>
      </c>
    </row>
    <row r="65" spans="1:11">
      <c r="A65" t="s">
        <v>221</v>
      </c>
      <c r="B65" t="s">
        <v>235</v>
      </c>
      <c r="C65" t="s">
        <v>316</v>
      </c>
      <c r="D65">
        <v>0.18</v>
      </c>
      <c r="E65">
        <v>0</v>
      </c>
      <c r="F65">
        <v>0</v>
      </c>
      <c r="G65">
        <v>0</v>
      </c>
      <c r="H65">
        <v>0.18</v>
      </c>
      <c r="I65">
        <v>0</v>
      </c>
      <c r="J65">
        <v>0</v>
      </c>
      <c r="K65">
        <v>0</v>
      </c>
    </row>
    <row r="66" spans="1:11">
      <c r="A66" t="s">
        <v>221</v>
      </c>
      <c r="B66" t="s">
        <v>235</v>
      </c>
      <c r="C66" t="s">
        <v>317</v>
      </c>
      <c r="D66">
        <v>0.18</v>
      </c>
      <c r="E66">
        <v>0</v>
      </c>
      <c r="F66">
        <v>0</v>
      </c>
      <c r="G66">
        <v>0</v>
      </c>
      <c r="H66">
        <v>0.18</v>
      </c>
      <c r="I66">
        <v>0</v>
      </c>
      <c r="J66">
        <v>0</v>
      </c>
      <c r="K66">
        <v>0</v>
      </c>
    </row>
    <row r="67" spans="1:11">
      <c r="A67" t="s">
        <v>221</v>
      </c>
      <c r="B67" t="s">
        <v>251</v>
      </c>
      <c r="C67" t="s">
        <v>318</v>
      </c>
      <c r="D67">
        <v>0.18</v>
      </c>
      <c r="E67">
        <v>0</v>
      </c>
      <c r="F67">
        <v>0</v>
      </c>
      <c r="G67">
        <v>0</v>
      </c>
      <c r="H67">
        <v>0.18</v>
      </c>
      <c r="I67">
        <v>0</v>
      </c>
      <c r="J67">
        <v>0</v>
      </c>
      <c r="K67">
        <v>0</v>
      </c>
    </row>
    <row r="68" spans="1:11">
      <c r="A68" t="s">
        <v>221</v>
      </c>
      <c r="B68" t="s">
        <v>252</v>
      </c>
      <c r="C68" t="s">
        <v>319</v>
      </c>
      <c r="D68">
        <v>0.18</v>
      </c>
      <c r="E68">
        <v>0</v>
      </c>
      <c r="F68">
        <v>0</v>
      </c>
      <c r="G68">
        <v>0</v>
      </c>
      <c r="H68">
        <v>0.18</v>
      </c>
      <c r="I68">
        <v>0</v>
      </c>
      <c r="J68">
        <v>0</v>
      </c>
      <c r="K68">
        <v>0</v>
      </c>
    </row>
    <row r="69" spans="1:11">
      <c r="A69" t="s">
        <v>221</v>
      </c>
      <c r="B69" t="s">
        <v>253</v>
      </c>
      <c r="C69" t="s">
        <v>320</v>
      </c>
      <c r="D69">
        <v>0.18</v>
      </c>
      <c r="E69">
        <v>0</v>
      </c>
      <c r="F69">
        <v>0</v>
      </c>
      <c r="G69">
        <v>0</v>
      </c>
      <c r="H69">
        <v>0.18</v>
      </c>
      <c r="I69">
        <v>0</v>
      </c>
      <c r="J69">
        <v>0</v>
      </c>
      <c r="K69">
        <v>0</v>
      </c>
    </row>
    <row r="70" spans="1:11">
      <c r="A70" t="s">
        <v>221</v>
      </c>
      <c r="B70" t="s">
        <v>254</v>
      </c>
      <c r="C70" t="s">
        <v>321</v>
      </c>
      <c r="D70">
        <v>0.07000000000000001</v>
      </c>
      <c r="E70">
        <v>0.07000000000000001</v>
      </c>
      <c r="F70">
        <v>0</v>
      </c>
      <c r="G70">
        <v>0</v>
      </c>
      <c r="H70">
        <v>0</v>
      </c>
      <c r="I70">
        <v>0</v>
      </c>
      <c r="J70">
        <v>0</v>
      </c>
      <c r="K7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363</v>
      </c>
      <c r="B1" s="1"/>
      <c r="C1" s="1">
        <v>2.525179187007381</v>
      </c>
      <c r="D1" s="1"/>
      <c r="F1" s="1" t="s">
        <v>383</v>
      </c>
      <c r="G1" s="1"/>
      <c r="H1" s="1"/>
      <c r="I1" s="1"/>
      <c r="K1" s="1" t="s">
        <v>447</v>
      </c>
      <c r="L1" s="1"/>
      <c r="M1" s="1"/>
      <c r="N1" s="1"/>
    </row>
    <row r="2" spans="1:14">
      <c r="A2" s="1" t="s">
        <v>364</v>
      </c>
      <c r="B2" s="1"/>
      <c r="C2" s="1"/>
      <c r="D2" s="1"/>
      <c r="F2" s="1" t="s">
        <v>384</v>
      </c>
      <c r="G2" s="1" t="s">
        <v>385</v>
      </c>
      <c r="H2" s="1"/>
      <c r="I2" s="1" t="s">
        <v>386</v>
      </c>
      <c r="K2" s="1" t="s">
        <v>384</v>
      </c>
      <c r="L2" s="1" t="s">
        <v>385</v>
      </c>
      <c r="M2" s="1"/>
      <c r="N2" s="1" t="s">
        <v>386</v>
      </c>
    </row>
    <row r="3" spans="1:14">
      <c r="A3" s="1" t="s">
        <v>365</v>
      </c>
      <c r="B3" s="1" t="s">
        <v>366</v>
      </c>
      <c r="C3" s="1" t="s">
        <v>367</v>
      </c>
      <c r="D3" s="1" t="s">
        <v>368</v>
      </c>
      <c r="F3" t="s">
        <v>387</v>
      </c>
      <c r="G3" t="s">
        <v>388</v>
      </c>
      <c r="I3">
        <v>2</v>
      </c>
      <c r="K3" t="s">
        <v>448</v>
      </c>
      <c r="L3" t="s">
        <v>449</v>
      </c>
      <c r="N3">
        <v>2</v>
      </c>
    </row>
    <row r="4" spans="1:14">
      <c r="A4" t="s">
        <v>369</v>
      </c>
      <c r="B4">
        <v>11</v>
      </c>
      <c r="C4">
        <v>4</v>
      </c>
      <c r="D4">
        <v>2.75</v>
      </c>
      <c r="F4" t="s">
        <v>389</v>
      </c>
      <c r="G4" t="s">
        <v>390</v>
      </c>
      <c r="I4">
        <v>2</v>
      </c>
      <c r="K4" t="s">
        <v>448</v>
      </c>
      <c r="L4" t="s">
        <v>450</v>
      </c>
      <c r="N4">
        <v>2</v>
      </c>
    </row>
    <row r="5" spans="1:14">
      <c r="A5" t="s">
        <v>370</v>
      </c>
      <c r="B5">
        <v>8</v>
      </c>
      <c r="C5">
        <v>3</v>
      </c>
      <c r="D5">
        <v>2.666666666666667</v>
      </c>
      <c r="F5" t="s">
        <v>389</v>
      </c>
      <c r="G5" t="s">
        <v>391</v>
      </c>
      <c r="I5">
        <v>2</v>
      </c>
      <c r="K5" t="s">
        <v>451</v>
      </c>
      <c r="L5" t="s">
        <v>452</v>
      </c>
      <c r="N5">
        <v>2</v>
      </c>
    </row>
    <row r="6" spans="1:14">
      <c r="A6" t="s">
        <v>371</v>
      </c>
      <c r="B6">
        <v>26</v>
      </c>
      <c r="C6">
        <v>11</v>
      </c>
      <c r="D6">
        <v>2.363636363636364</v>
      </c>
      <c r="F6" t="s">
        <v>392</v>
      </c>
      <c r="G6" t="s">
        <v>391</v>
      </c>
      <c r="I6">
        <v>2</v>
      </c>
    </row>
    <row r="7" spans="1:14">
      <c r="A7" t="s">
        <v>372</v>
      </c>
      <c r="B7">
        <v>7</v>
      </c>
      <c r="C7">
        <v>3</v>
      </c>
      <c r="D7">
        <v>2.333333333333333</v>
      </c>
      <c r="F7" t="s">
        <v>392</v>
      </c>
      <c r="G7" t="s">
        <v>393</v>
      </c>
      <c r="I7">
        <v>2</v>
      </c>
      <c r="K7" s="1" t="s">
        <v>453</v>
      </c>
      <c r="L7" s="1"/>
      <c r="M7" s="1"/>
      <c r="N7" s="1"/>
    </row>
    <row r="8" spans="1:14">
      <c r="A8" t="s">
        <v>373</v>
      </c>
      <c r="B8">
        <v>7</v>
      </c>
      <c r="C8">
        <v>3</v>
      </c>
      <c r="D8">
        <v>2.333333333333333</v>
      </c>
      <c r="K8" s="1" t="s">
        <v>384</v>
      </c>
      <c r="L8" s="1" t="s">
        <v>385</v>
      </c>
      <c r="M8" s="1"/>
      <c r="N8" s="1" t="s">
        <v>386</v>
      </c>
    </row>
    <row r="9" spans="1:14">
      <c r="A9" t="s">
        <v>374</v>
      </c>
      <c r="B9">
        <v>9</v>
      </c>
      <c r="C9">
        <v>4</v>
      </c>
      <c r="D9">
        <v>2.25</v>
      </c>
      <c r="F9" s="1" t="s">
        <v>394</v>
      </c>
      <c r="G9" s="1"/>
      <c r="H9" s="1"/>
      <c r="I9" s="1"/>
      <c r="K9" t="s">
        <v>454</v>
      </c>
      <c r="L9" t="s">
        <v>396</v>
      </c>
      <c r="N9">
        <v>3</v>
      </c>
    </row>
    <row r="10" spans="1:14">
      <c r="A10" t="s">
        <v>375</v>
      </c>
      <c r="B10">
        <v>22</v>
      </c>
      <c r="C10">
        <v>10</v>
      </c>
      <c r="D10">
        <v>2.2</v>
      </c>
      <c r="F10" s="1" t="s">
        <v>384</v>
      </c>
      <c r="G10" s="1" t="s">
        <v>385</v>
      </c>
      <c r="H10" s="1"/>
      <c r="I10" s="1" t="s">
        <v>386</v>
      </c>
      <c r="K10" t="s">
        <v>455</v>
      </c>
      <c r="L10" t="s">
        <v>456</v>
      </c>
      <c r="N10">
        <v>2</v>
      </c>
    </row>
    <row r="11" spans="1:14">
      <c r="A11" t="s">
        <v>376</v>
      </c>
      <c r="B11">
        <v>17</v>
      </c>
      <c r="C11">
        <v>8</v>
      </c>
      <c r="D11">
        <v>2.125</v>
      </c>
      <c r="F11" t="s">
        <v>395</v>
      </c>
      <c r="G11" t="s">
        <v>396</v>
      </c>
      <c r="I11">
        <v>2</v>
      </c>
      <c r="K11" t="s">
        <v>455</v>
      </c>
      <c r="L11" t="s">
        <v>457</v>
      </c>
      <c r="N11">
        <v>2</v>
      </c>
    </row>
    <row r="12" spans="1:14">
      <c r="A12" t="s">
        <v>377</v>
      </c>
      <c r="B12">
        <v>31</v>
      </c>
      <c r="C12">
        <v>15</v>
      </c>
      <c r="D12">
        <v>2.066666666666667</v>
      </c>
      <c r="F12" t="s">
        <v>395</v>
      </c>
      <c r="G12" t="s">
        <v>397</v>
      </c>
      <c r="I12">
        <v>2</v>
      </c>
    </row>
    <row r="13" spans="1:14">
      <c r="A13" t="s">
        <v>378</v>
      </c>
      <c r="B13">
        <v>4</v>
      </c>
      <c r="C13">
        <v>2</v>
      </c>
      <c r="D13">
        <v>2</v>
      </c>
      <c r="F13" t="s">
        <v>398</v>
      </c>
      <c r="G13" t="s">
        <v>399</v>
      </c>
      <c r="I13">
        <v>3</v>
      </c>
      <c r="K13" s="1" t="s">
        <v>458</v>
      </c>
      <c r="L13" s="1"/>
      <c r="M13" s="1"/>
      <c r="N13" s="1"/>
    </row>
    <row r="14" spans="1:14">
      <c r="A14" t="s">
        <v>379</v>
      </c>
      <c r="B14">
        <v>6</v>
      </c>
      <c r="C14">
        <v>3</v>
      </c>
      <c r="D14">
        <v>2</v>
      </c>
      <c r="F14" t="s">
        <v>400</v>
      </c>
      <c r="G14" t="s">
        <v>401</v>
      </c>
      <c r="I14">
        <v>2</v>
      </c>
      <c r="K14" s="1" t="s">
        <v>384</v>
      </c>
      <c r="L14" s="1" t="s">
        <v>385</v>
      </c>
      <c r="M14" s="1"/>
      <c r="N14" s="1" t="s">
        <v>386</v>
      </c>
    </row>
    <row r="15" spans="1:14">
      <c r="A15" t="s">
        <v>380</v>
      </c>
      <c r="B15">
        <v>6</v>
      </c>
      <c r="C15">
        <v>3</v>
      </c>
      <c r="D15">
        <v>2</v>
      </c>
      <c r="F15" t="s">
        <v>400</v>
      </c>
      <c r="G15" t="s">
        <v>402</v>
      </c>
      <c r="I15">
        <v>2</v>
      </c>
      <c r="K15" t="s">
        <v>459</v>
      </c>
      <c r="L15" t="s">
        <v>460</v>
      </c>
      <c r="N15">
        <v>2</v>
      </c>
    </row>
    <row r="16" spans="1:14">
      <c r="A16" t="s">
        <v>381</v>
      </c>
      <c r="B16">
        <v>10</v>
      </c>
      <c r="C16">
        <v>5</v>
      </c>
      <c r="D16">
        <v>2</v>
      </c>
      <c r="F16" t="s">
        <v>403</v>
      </c>
      <c r="G16" t="s">
        <v>404</v>
      </c>
      <c r="I16">
        <v>3</v>
      </c>
      <c r="K16" t="s">
        <v>374</v>
      </c>
      <c r="L16" t="s">
        <v>461</v>
      </c>
      <c r="N16">
        <v>2</v>
      </c>
    </row>
    <row r="17" spans="1:14">
      <c r="A17" t="s">
        <v>382</v>
      </c>
      <c r="B17">
        <v>21</v>
      </c>
      <c r="C17">
        <v>11</v>
      </c>
      <c r="D17">
        <v>1.909090909090909</v>
      </c>
      <c r="F17" t="s">
        <v>403</v>
      </c>
      <c r="G17" t="s">
        <v>405</v>
      </c>
      <c r="I17">
        <v>2</v>
      </c>
      <c r="K17" t="s">
        <v>374</v>
      </c>
      <c r="L17" t="s">
        <v>462</v>
      </c>
      <c r="N17">
        <v>2</v>
      </c>
    </row>
    <row r="18" spans="1:14">
      <c r="F18" t="s">
        <v>406</v>
      </c>
      <c r="G18" t="s">
        <v>401</v>
      </c>
      <c r="I18">
        <v>2</v>
      </c>
      <c r="K18" t="s">
        <v>463</v>
      </c>
      <c r="L18" t="s">
        <v>460</v>
      </c>
      <c r="N18">
        <v>3</v>
      </c>
    </row>
    <row r="19" spans="1:14">
      <c r="F19" t="s">
        <v>406</v>
      </c>
      <c r="G19" t="s">
        <v>402</v>
      </c>
      <c r="I19">
        <v>2</v>
      </c>
    </row>
    <row r="20" spans="1:14">
      <c r="F20" t="s">
        <v>406</v>
      </c>
      <c r="G20" t="s">
        <v>407</v>
      </c>
      <c r="I20">
        <v>2</v>
      </c>
      <c r="K20" s="1" t="s">
        <v>464</v>
      </c>
      <c r="L20" s="1"/>
      <c r="M20" s="1"/>
      <c r="N20" s="1"/>
    </row>
    <row r="21" spans="1:14">
      <c r="K21" s="1" t="s">
        <v>384</v>
      </c>
      <c r="L21" s="1" t="s">
        <v>385</v>
      </c>
      <c r="M21" s="1"/>
      <c r="N21" s="1" t="s">
        <v>386</v>
      </c>
    </row>
    <row r="22" spans="1:14">
      <c r="F22" s="1" t="s">
        <v>408</v>
      </c>
      <c r="G22" s="1"/>
      <c r="H22" s="1"/>
      <c r="I22" s="1"/>
      <c r="K22" t="s">
        <v>465</v>
      </c>
      <c r="L22" t="s">
        <v>396</v>
      </c>
      <c r="N22">
        <v>2</v>
      </c>
    </row>
    <row r="23" spans="1:14">
      <c r="F23" s="1" t="s">
        <v>384</v>
      </c>
      <c r="G23" s="1" t="s">
        <v>385</v>
      </c>
      <c r="H23" s="1"/>
      <c r="I23" s="1" t="s">
        <v>386</v>
      </c>
      <c r="K23" t="s">
        <v>466</v>
      </c>
      <c r="L23" t="s">
        <v>396</v>
      </c>
      <c r="N23">
        <v>2</v>
      </c>
    </row>
    <row r="24" spans="1:14">
      <c r="F24" t="s">
        <v>409</v>
      </c>
      <c r="G24" t="s">
        <v>410</v>
      </c>
      <c r="I24">
        <v>2</v>
      </c>
      <c r="K24" t="s">
        <v>467</v>
      </c>
      <c r="L24" t="s">
        <v>396</v>
      </c>
      <c r="N24">
        <v>2</v>
      </c>
    </row>
    <row r="25" spans="1:14">
      <c r="F25" t="s">
        <v>409</v>
      </c>
      <c r="G25" t="s">
        <v>411</v>
      </c>
      <c r="I25">
        <v>2</v>
      </c>
      <c r="K25" t="s">
        <v>468</v>
      </c>
      <c r="L25" t="s">
        <v>469</v>
      </c>
      <c r="N25">
        <v>0</v>
      </c>
    </row>
    <row r="26" spans="1:14">
      <c r="F26" t="s">
        <v>412</v>
      </c>
      <c r="G26" t="s">
        <v>413</v>
      </c>
      <c r="I26">
        <v>2</v>
      </c>
      <c r="K26" t="s">
        <v>468</v>
      </c>
      <c r="L26" t="s">
        <v>470</v>
      </c>
      <c r="N26">
        <v>3</v>
      </c>
    </row>
    <row r="27" spans="1:14">
      <c r="F27" t="s">
        <v>412</v>
      </c>
      <c r="G27" t="s">
        <v>414</v>
      </c>
      <c r="I27">
        <v>3</v>
      </c>
      <c r="K27" t="s">
        <v>468</v>
      </c>
      <c r="L27" t="s">
        <v>471</v>
      </c>
      <c r="N27">
        <v>3</v>
      </c>
    </row>
    <row r="28" spans="1:14">
      <c r="F28" t="s">
        <v>412</v>
      </c>
      <c r="G28" t="s">
        <v>415</v>
      </c>
      <c r="I28">
        <v>2</v>
      </c>
      <c r="K28" t="s">
        <v>468</v>
      </c>
      <c r="L28" t="s">
        <v>472</v>
      </c>
      <c r="N28">
        <v>2</v>
      </c>
    </row>
    <row r="29" spans="1:14">
      <c r="F29" t="s">
        <v>416</v>
      </c>
      <c r="G29" t="s">
        <v>417</v>
      </c>
      <c r="I29">
        <v>2</v>
      </c>
      <c r="K29" t="s">
        <v>468</v>
      </c>
      <c r="L29" t="s">
        <v>473</v>
      </c>
      <c r="N29">
        <v>3</v>
      </c>
    </row>
    <row r="30" spans="1:14">
      <c r="F30" t="s">
        <v>416</v>
      </c>
      <c r="G30" t="s">
        <v>410</v>
      </c>
      <c r="I30">
        <v>2</v>
      </c>
      <c r="K30" t="s">
        <v>468</v>
      </c>
      <c r="L30" t="s">
        <v>474</v>
      </c>
      <c r="N30">
        <v>3</v>
      </c>
    </row>
    <row r="31" spans="1:14">
      <c r="F31" t="s">
        <v>416</v>
      </c>
      <c r="G31" t="s">
        <v>411</v>
      </c>
      <c r="I31">
        <v>2</v>
      </c>
      <c r="K31" t="s">
        <v>468</v>
      </c>
      <c r="L31" t="s">
        <v>475</v>
      </c>
      <c r="N31">
        <v>3</v>
      </c>
    </row>
    <row r="32" spans="1:14">
      <c r="F32" t="s">
        <v>416</v>
      </c>
      <c r="G32" t="s">
        <v>418</v>
      </c>
      <c r="I32">
        <v>0</v>
      </c>
      <c r="K32" t="s">
        <v>468</v>
      </c>
      <c r="L32" t="s">
        <v>476</v>
      </c>
      <c r="N32">
        <v>3</v>
      </c>
    </row>
    <row r="33" spans="6:14">
      <c r="F33" t="s">
        <v>419</v>
      </c>
      <c r="G33" t="s">
        <v>410</v>
      </c>
      <c r="I33">
        <v>2</v>
      </c>
    </row>
    <row r="34" spans="6:14">
      <c r="F34" t="s">
        <v>419</v>
      </c>
      <c r="G34" t="s">
        <v>411</v>
      </c>
      <c r="I34">
        <v>2</v>
      </c>
      <c r="K34" s="1" t="s">
        <v>477</v>
      </c>
      <c r="L34" s="1"/>
      <c r="M34" s="1"/>
      <c r="N34" s="1"/>
    </row>
    <row r="35" spans="6:14">
      <c r="K35" s="1" t="s">
        <v>384</v>
      </c>
      <c r="L35" s="1" t="s">
        <v>385</v>
      </c>
      <c r="M35" s="1"/>
      <c r="N35" s="1" t="s">
        <v>386</v>
      </c>
    </row>
    <row r="36" spans="6:14">
      <c r="F36" s="1" t="s">
        <v>420</v>
      </c>
      <c r="G36" s="1"/>
      <c r="H36" s="1"/>
      <c r="I36" s="1"/>
      <c r="K36" t="s">
        <v>478</v>
      </c>
      <c r="L36" t="s">
        <v>479</v>
      </c>
      <c r="N36">
        <v>2</v>
      </c>
    </row>
    <row r="37" spans="6:14">
      <c r="F37" s="1" t="s">
        <v>384</v>
      </c>
      <c r="G37" s="1" t="s">
        <v>385</v>
      </c>
      <c r="H37" s="1"/>
      <c r="I37" s="1" t="s">
        <v>386</v>
      </c>
      <c r="K37" t="s">
        <v>480</v>
      </c>
      <c r="L37" t="s">
        <v>481</v>
      </c>
      <c r="N37">
        <v>2</v>
      </c>
    </row>
    <row r="38" spans="6:14">
      <c r="F38" t="s">
        <v>421</v>
      </c>
      <c r="G38" t="s">
        <v>396</v>
      </c>
      <c r="I38">
        <v>3</v>
      </c>
      <c r="K38" t="s">
        <v>482</v>
      </c>
      <c r="L38" t="s">
        <v>483</v>
      </c>
      <c r="N38">
        <v>2</v>
      </c>
    </row>
    <row r="39" spans="6:14">
      <c r="F39" t="s">
        <v>422</v>
      </c>
      <c r="G39" t="s">
        <v>396</v>
      </c>
      <c r="I39">
        <v>3</v>
      </c>
    </row>
    <row r="40" spans="6:14">
      <c r="F40" t="s">
        <v>423</v>
      </c>
      <c r="G40" t="s">
        <v>396</v>
      </c>
      <c r="I40">
        <v>2</v>
      </c>
      <c r="K40" s="1" t="s">
        <v>484</v>
      </c>
      <c r="L40" s="1"/>
      <c r="M40" s="1"/>
      <c r="N40" s="1"/>
    </row>
    <row r="41" spans="6:14">
      <c r="K41" s="1" t="s">
        <v>384</v>
      </c>
      <c r="L41" s="1" t="s">
        <v>385</v>
      </c>
      <c r="M41" s="1"/>
      <c r="N41" s="1" t="s">
        <v>386</v>
      </c>
    </row>
    <row r="42" spans="6:14">
      <c r="F42" s="1" t="s">
        <v>424</v>
      </c>
      <c r="G42" s="1"/>
      <c r="H42" s="1"/>
      <c r="I42" s="1"/>
      <c r="K42" t="s">
        <v>378</v>
      </c>
      <c r="L42" t="s">
        <v>485</v>
      </c>
      <c r="N42">
        <v>2</v>
      </c>
    </row>
    <row r="43" spans="6:14">
      <c r="F43" s="1" t="s">
        <v>384</v>
      </c>
      <c r="G43" s="1" t="s">
        <v>385</v>
      </c>
      <c r="H43" s="1"/>
      <c r="I43" s="1" t="s">
        <v>386</v>
      </c>
      <c r="K43" t="s">
        <v>378</v>
      </c>
      <c r="L43" t="s">
        <v>486</v>
      </c>
      <c r="N43">
        <v>2</v>
      </c>
    </row>
    <row r="44" spans="6:14">
      <c r="F44" t="s">
        <v>425</v>
      </c>
      <c r="G44" t="s">
        <v>388</v>
      </c>
      <c r="I44">
        <v>2</v>
      </c>
    </row>
    <row r="45" spans="6:14">
      <c r="F45" t="s">
        <v>425</v>
      </c>
      <c r="G45" t="s">
        <v>396</v>
      </c>
      <c r="I45">
        <v>2</v>
      </c>
      <c r="K45" s="1" t="s">
        <v>487</v>
      </c>
      <c r="L45" s="1"/>
      <c r="M45" s="1"/>
      <c r="N45" s="1"/>
    </row>
    <row r="46" spans="6:14">
      <c r="F46" t="s">
        <v>425</v>
      </c>
      <c r="G46" t="s">
        <v>426</v>
      </c>
      <c r="I46">
        <v>2</v>
      </c>
      <c r="K46" s="1" t="s">
        <v>384</v>
      </c>
      <c r="L46" s="1" t="s">
        <v>385</v>
      </c>
      <c r="M46" s="1"/>
      <c r="N46" s="1" t="s">
        <v>386</v>
      </c>
    </row>
    <row r="47" spans="6:14">
      <c r="F47" t="s">
        <v>427</v>
      </c>
      <c r="G47" t="s">
        <v>396</v>
      </c>
      <c r="I47">
        <v>2</v>
      </c>
      <c r="K47" t="s">
        <v>488</v>
      </c>
      <c r="L47" t="s">
        <v>407</v>
      </c>
      <c r="N47">
        <v>2</v>
      </c>
    </row>
    <row r="48" spans="6:14">
      <c r="F48" t="s">
        <v>427</v>
      </c>
      <c r="G48" t="s">
        <v>407</v>
      </c>
      <c r="I48">
        <v>2</v>
      </c>
      <c r="K48" t="s">
        <v>489</v>
      </c>
      <c r="L48" t="s">
        <v>407</v>
      </c>
      <c r="N48">
        <v>2</v>
      </c>
    </row>
    <row r="49" spans="6:14">
      <c r="F49" t="s">
        <v>428</v>
      </c>
      <c r="G49" t="s">
        <v>429</v>
      </c>
      <c r="I49">
        <v>2</v>
      </c>
      <c r="K49" t="s">
        <v>490</v>
      </c>
      <c r="L49" t="s">
        <v>396</v>
      </c>
      <c r="N49">
        <v>3</v>
      </c>
    </row>
    <row r="50" spans="6:14">
      <c r="F50" t="s">
        <v>428</v>
      </c>
      <c r="G50" t="s">
        <v>396</v>
      </c>
      <c r="I50">
        <v>2</v>
      </c>
    </row>
    <row r="51" spans="6:14">
      <c r="F51" t="s">
        <v>430</v>
      </c>
      <c r="G51" t="s">
        <v>429</v>
      </c>
      <c r="I51">
        <v>2</v>
      </c>
      <c r="K51" s="1" t="s">
        <v>491</v>
      </c>
      <c r="L51" s="1"/>
      <c r="M51" s="1"/>
      <c r="N51" s="1"/>
    </row>
    <row r="52" spans="6:14">
      <c r="F52" t="s">
        <v>430</v>
      </c>
      <c r="G52" t="s">
        <v>396</v>
      </c>
      <c r="I52">
        <v>2</v>
      </c>
      <c r="K52" s="1" t="s">
        <v>384</v>
      </c>
      <c r="L52" s="1" t="s">
        <v>385</v>
      </c>
      <c r="M52" s="1"/>
      <c r="N52" s="1" t="s">
        <v>386</v>
      </c>
    </row>
    <row r="53" spans="6:14">
      <c r="F53" t="s">
        <v>431</v>
      </c>
      <c r="G53" t="s">
        <v>396</v>
      </c>
      <c r="I53">
        <v>2</v>
      </c>
      <c r="K53" t="s">
        <v>492</v>
      </c>
      <c r="L53" t="s">
        <v>391</v>
      </c>
      <c r="N53">
        <v>3</v>
      </c>
    </row>
    <row r="54" spans="6:14">
      <c r="F54" t="s">
        <v>432</v>
      </c>
      <c r="G54" t="s">
        <v>433</v>
      </c>
      <c r="I54">
        <v>3</v>
      </c>
      <c r="K54" t="s">
        <v>492</v>
      </c>
      <c r="L54" t="s">
        <v>493</v>
      </c>
      <c r="N54">
        <v>3</v>
      </c>
    </row>
    <row r="55" spans="6:14">
      <c r="F55" t="s">
        <v>432</v>
      </c>
      <c r="G55" t="s">
        <v>434</v>
      </c>
      <c r="I55">
        <v>2</v>
      </c>
      <c r="K55" t="s">
        <v>492</v>
      </c>
      <c r="L55" t="s">
        <v>494</v>
      </c>
      <c r="N55">
        <v>3</v>
      </c>
    </row>
    <row r="56" spans="6:14">
      <c r="F56" t="s">
        <v>435</v>
      </c>
      <c r="G56" t="s">
        <v>436</v>
      </c>
      <c r="I56">
        <v>2</v>
      </c>
      <c r="K56" t="s">
        <v>495</v>
      </c>
      <c r="L56" t="s">
        <v>496</v>
      </c>
      <c r="N56">
        <v>2</v>
      </c>
    </row>
    <row r="57" spans="6:14">
      <c r="F57" t="s">
        <v>435</v>
      </c>
      <c r="G57" t="s">
        <v>437</v>
      </c>
      <c r="I57">
        <v>2</v>
      </c>
    </row>
    <row r="58" spans="6:14">
      <c r="F58" t="s">
        <v>438</v>
      </c>
      <c r="G58" t="s">
        <v>407</v>
      </c>
      <c r="I58">
        <v>2</v>
      </c>
    </row>
    <row r="60" spans="6:14">
      <c r="F60" s="1" t="s">
        <v>439</v>
      </c>
      <c r="G60" s="1"/>
      <c r="H60" s="1"/>
      <c r="I60" s="1"/>
    </row>
    <row r="61" spans="6:14">
      <c r="F61" s="1" t="s">
        <v>384</v>
      </c>
      <c r="G61" s="1" t="s">
        <v>385</v>
      </c>
      <c r="H61" s="1"/>
      <c r="I61" s="1" t="s">
        <v>386</v>
      </c>
    </row>
    <row r="62" spans="6:14">
      <c r="F62" t="s">
        <v>440</v>
      </c>
      <c r="G62" t="s">
        <v>417</v>
      </c>
      <c r="I62">
        <v>2</v>
      </c>
    </row>
    <row r="63" spans="6:14">
      <c r="F63" t="s">
        <v>440</v>
      </c>
      <c r="G63" t="s">
        <v>396</v>
      </c>
      <c r="I63">
        <v>2</v>
      </c>
    </row>
    <row r="64" spans="6:14">
      <c r="F64" t="s">
        <v>440</v>
      </c>
      <c r="G64" t="s">
        <v>441</v>
      </c>
      <c r="I64">
        <v>2</v>
      </c>
    </row>
    <row r="65" spans="6:9">
      <c r="F65" t="s">
        <v>442</v>
      </c>
      <c r="G65" t="s">
        <v>396</v>
      </c>
      <c r="I65">
        <v>2</v>
      </c>
    </row>
    <row r="66" spans="6:9">
      <c r="F66" t="s">
        <v>443</v>
      </c>
      <c r="G66" t="s">
        <v>396</v>
      </c>
      <c r="I66">
        <v>2</v>
      </c>
    </row>
    <row r="67" spans="6:9">
      <c r="F67" t="s">
        <v>444</v>
      </c>
      <c r="G67" t="s">
        <v>396</v>
      </c>
      <c r="I67">
        <v>2</v>
      </c>
    </row>
    <row r="68" spans="6:9">
      <c r="F68" t="s">
        <v>445</v>
      </c>
      <c r="G68" t="s">
        <v>396</v>
      </c>
      <c r="I68">
        <v>3</v>
      </c>
    </row>
    <row r="69" spans="6:9">
      <c r="F69" t="s">
        <v>446</v>
      </c>
      <c r="G69" t="s">
        <v>396</v>
      </c>
      <c r="I69">
        <v>2</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44"/>
  <sheetViews>
    <sheetView workbookViewId="0"/>
  </sheetViews>
  <sheetFormatPr defaultRowHeight="15" outlineLevelRow="1"/>
  <sheetData>
    <row r="1" spans="1:1">
      <c r="A1" s="1" t="s">
        <v>527</v>
      </c>
    </row>
    <row r="2" spans="1:1">
      <c r="A2" s="1" t="s">
        <v>526</v>
      </c>
    </row>
    <row r="3" spans="1:1">
      <c r="A3" s="1" t="s">
        <v>525</v>
      </c>
    </row>
    <row r="4" spans="1:1">
      <c r="A4" s="7" t="s">
        <v>524</v>
      </c>
    </row>
    <row r="5" spans="1:1" hidden="1" outlineLevel="1" collapsed="1">
      <c r="A5" t="s">
        <v>497</v>
      </c>
    </row>
    <row r="6" spans="1:1" hidden="1" outlineLevel="1" collapsed="1">
      <c r="A6" t="s">
        <v>498</v>
      </c>
    </row>
    <row r="7" spans="1:1" hidden="1" outlineLevel="1" collapsed="1">
      <c r="A7" t="s">
        <v>499</v>
      </c>
    </row>
    <row r="8" spans="1:1" hidden="1" outlineLevel="1" collapsed="1">
      <c r="A8" t="s">
        <v>500</v>
      </c>
    </row>
    <row r="9" spans="1:1" hidden="1" outlineLevel="1" collapsed="1">
      <c r="A9" t="s">
        <v>501</v>
      </c>
    </row>
    <row r="10" spans="1:1" hidden="1" outlineLevel="1" collapsed="1">
      <c r="A10" t="s">
        <v>502</v>
      </c>
    </row>
    <row r="11" spans="1:1" hidden="1" outlineLevel="1" collapsed="1">
      <c r="A11" t="s">
        <v>503</v>
      </c>
    </row>
    <row r="12" spans="1:1" hidden="1" outlineLevel="1" collapsed="1">
      <c r="A12" t="s">
        <v>504</v>
      </c>
    </row>
    <row r="13" spans="1:1" hidden="1" outlineLevel="1" collapsed="1">
      <c r="A13" t="s">
        <v>505</v>
      </c>
    </row>
    <row r="14" spans="1:1" hidden="1" outlineLevel="1" collapsed="1">
      <c r="A14" t="s">
        <v>506</v>
      </c>
    </row>
    <row r="15" spans="1:1" hidden="1" outlineLevel="1" collapsed="1">
      <c r="A15" t="s">
        <v>507</v>
      </c>
    </row>
    <row r="16" spans="1:1" hidden="1" outlineLevel="1" collapsed="1">
      <c r="A16" t="s">
        <v>508</v>
      </c>
    </row>
    <row r="17" spans="1:1" hidden="1" outlineLevel="1" collapsed="1">
      <c r="A17" t="s">
        <v>509</v>
      </c>
    </row>
    <row r="18" spans="1:1" hidden="1" outlineLevel="1" collapsed="1">
      <c r="A18" t="s">
        <v>510</v>
      </c>
    </row>
    <row r="19" spans="1:1" hidden="1" outlineLevel="1" collapsed="1">
      <c r="A19" t="s">
        <v>511</v>
      </c>
    </row>
    <row r="20" spans="1:1" hidden="1" outlineLevel="1" collapsed="1">
      <c r="A20" t="s">
        <v>276</v>
      </c>
    </row>
    <row r="21" spans="1:1" hidden="1" outlineLevel="1" collapsed="1">
      <c r="A21" t="s">
        <v>512</v>
      </c>
    </row>
    <row r="22" spans="1:1" hidden="1" outlineLevel="1" collapsed="1">
      <c r="A22" t="s">
        <v>513</v>
      </c>
    </row>
    <row r="23" spans="1:1" hidden="1" outlineLevel="1" collapsed="1">
      <c r="A23" t="s">
        <v>514</v>
      </c>
    </row>
    <row r="24" spans="1:1" hidden="1" outlineLevel="1" collapsed="1">
      <c r="A24" t="s">
        <v>515</v>
      </c>
    </row>
    <row r="25" spans="1:1" hidden="1" outlineLevel="1" collapsed="1">
      <c r="A25" t="s">
        <v>516</v>
      </c>
    </row>
    <row r="26" spans="1:1" hidden="1" outlineLevel="1" collapsed="1">
      <c r="A26" t="s">
        <v>517</v>
      </c>
    </row>
    <row r="27" spans="1:1" hidden="1" outlineLevel="1" collapsed="1">
      <c r="A27" s="8" t="s">
        <v>518</v>
      </c>
    </row>
    <row r="28" spans="1:1" hidden="1" outlineLevel="1" collapsed="1">
      <c r="A28" t="s">
        <v>519</v>
      </c>
    </row>
    <row r="29" spans="1:1" hidden="1" outlineLevel="1" collapsed="1">
      <c r="A29" t="s">
        <v>520</v>
      </c>
    </row>
    <row r="30" spans="1:1" hidden="1" outlineLevel="1" collapsed="1">
      <c r="A30" t="s">
        <v>521</v>
      </c>
    </row>
    <row r="31" spans="1:1" hidden="1" outlineLevel="1" collapsed="1">
      <c r="A31" t="s">
        <v>522</v>
      </c>
    </row>
    <row r="32" spans="1:1" hidden="1" outlineLevel="1" collapsed="1">
      <c r="A32" t="s">
        <v>523</v>
      </c>
    </row>
    <row r="34" spans="1:2">
      <c r="A34" s="1" t="s">
        <v>539</v>
      </c>
      <c r="B34" s="1"/>
    </row>
    <row r="35" spans="1:2">
      <c r="A35" s="1" t="s">
        <v>538</v>
      </c>
      <c r="B35" s="1"/>
    </row>
    <row r="36" spans="1:2">
      <c r="A36" s="1" t="s">
        <v>530</v>
      </c>
      <c r="B36" s="1" t="s">
        <v>525</v>
      </c>
    </row>
    <row r="37" spans="1:2">
      <c r="A37" s="1" t="s">
        <v>529</v>
      </c>
      <c r="B37" s="1" t="s">
        <v>537</v>
      </c>
    </row>
    <row r="38" spans="1:2" hidden="1" outlineLevel="1" collapsed="1">
      <c r="A38" t="s">
        <v>528</v>
      </c>
      <c r="B38" t="s">
        <v>531</v>
      </c>
    </row>
    <row r="39" spans="1:2" hidden="1" outlineLevel="1" collapsed="1">
      <c r="B39" t="s">
        <v>532</v>
      </c>
    </row>
    <row r="40" spans="1:2" hidden="1" outlineLevel="1" collapsed="1">
      <c r="B40" t="s">
        <v>533</v>
      </c>
    </row>
    <row r="41" spans="1:2" hidden="1" outlineLevel="1" collapsed="1">
      <c r="B41" t="s">
        <v>534</v>
      </c>
    </row>
    <row r="42" spans="1:2" hidden="1" outlineLevel="1" collapsed="1">
      <c r="B42" t="s">
        <v>535</v>
      </c>
    </row>
    <row r="43" spans="1:2" hidden="1" outlineLevel="1" collapsed="1">
      <c r="B43" t="s">
        <v>536</v>
      </c>
    </row>
    <row r="44" spans="1:2" hidden="1" outlineLevel="1" collapsed="1">
      <c r="B44" t="s">
        <v>519</v>
      </c>
    </row>
  </sheetData>
  <mergeCells count="2">
    <mergeCell ref="A35:B35"/>
    <mergeCell ref="A34:B3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540</v>
      </c>
      <c r="B1" s="1"/>
      <c r="C1" s="1"/>
      <c r="D1" s="1"/>
      <c r="E1" s="1"/>
      <c r="F1" s="1"/>
      <c r="G1" s="1"/>
    </row>
    <row r="2" spans="1:7">
      <c r="A2" s="1" t="s">
        <v>541</v>
      </c>
      <c r="B2" s="9" t="s">
        <v>542</v>
      </c>
      <c r="C2" s="1" t="s">
        <v>543</v>
      </c>
      <c r="D2" s="1"/>
      <c r="E2" s="9">
        <v>100</v>
      </c>
      <c r="F2" s="1" t="s">
        <v>544</v>
      </c>
      <c r="G2" s="9">
        <v>502</v>
      </c>
    </row>
    <row r="3" spans="1:7" hidden="1" outlineLevel="1" collapsed="1">
      <c r="A3" s="1" t="s">
        <v>545</v>
      </c>
      <c r="B3" s="10" t="s">
        <v>546</v>
      </c>
      <c r="C3" s="10"/>
      <c r="D3" s="10"/>
      <c r="E3" s="10"/>
      <c r="F3" s="10"/>
      <c r="G3" s="10"/>
    </row>
    <row r="4" spans="1:7" hidden="1" outlineLevel="1" collapsed="1">
      <c r="A4" s="1" t="s">
        <v>547</v>
      </c>
      <c r="B4" s="1" t="s">
        <v>548</v>
      </c>
      <c r="C4" s="1" t="s">
        <v>549</v>
      </c>
      <c r="D4" s="1" t="s">
        <v>550</v>
      </c>
      <c r="E4" s="1" t="s">
        <v>551</v>
      </c>
      <c r="F4" s="1" t="s">
        <v>552</v>
      </c>
      <c r="G4" s="1" t="s">
        <v>553</v>
      </c>
    </row>
    <row r="5" spans="1:7" hidden="1" outlineLevel="1" collapsed="1"/>
    <row r="7" spans="1:7">
      <c r="A7" s="1" t="s">
        <v>554</v>
      </c>
      <c r="B7" s="1"/>
      <c r="C7" s="1"/>
      <c r="D7" s="1"/>
      <c r="E7" s="1"/>
      <c r="F7" s="1"/>
      <c r="G7" s="1"/>
    </row>
    <row r="8" spans="1:7">
      <c r="A8" s="1" t="s">
        <v>541</v>
      </c>
      <c r="B8" s="9" t="s">
        <v>341</v>
      </c>
      <c r="C8" s="1" t="s">
        <v>543</v>
      </c>
      <c r="D8" s="1"/>
      <c r="E8" s="9">
        <v>91.45</v>
      </c>
      <c r="F8" s="1" t="s">
        <v>544</v>
      </c>
      <c r="G8" s="9">
        <v>481</v>
      </c>
    </row>
    <row r="9" spans="1:7" hidden="1" outlineLevel="1" collapsed="1">
      <c r="A9" s="1" t="s">
        <v>545</v>
      </c>
      <c r="B9" s="10" t="s">
        <v>555</v>
      </c>
      <c r="C9" s="10"/>
      <c r="D9" s="10"/>
      <c r="E9" s="10"/>
      <c r="F9" s="10"/>
      <c r="G9" s="10"/>
    </row>
    <row r="10" spans="1:7" hidden="1" outlineLevel="1" collapsed="1">
      <c r="A10" s="1" t="s">
        <v>547</v>
      </c>
      <c r="B10" s="1" t="s">
        <v>548</v>
      </c>
      <c r="C10" s="1" t="s">
        <v>549</v>
      </c>
      <c r="D10" s="1" t="s">
        <v>550</v>
      </c>
      <c r="E10" s="1" t="s">
        <v>551</v>
      </c>
      <c r="F10" s="1" t="s">
        <v>552</v>
      </c>
      <c r="G10" s="1" t="s">
        <v>553</v>
      </c>
    </row>
    <row r="11" spans="1:7" hidden="1" outlineLevel="1" collapsed="1">
      <c r="A11">
        <v>1</v>
      </c>
      <c r="B11">
        <v>49</v>
      </c>
      <c r="C11" t="s">
        <v>556</v>
      </c>
      <c r="D11" t="s">
        <v>557</v>
      </c>
      <c r="E11" t="s">
        <v>558</v>
      </c>
      <c r="G11" t="s">
        <v>559</v>
      </c>
    </row>
    <row r="12" spans="1:7" hidden="1" outlineLevel="1" collapsed="1"/>
    <row r="14" spans="1:7">
      <c r="A14" s="1" t="s">
        <v>560</v>
      </c>
      <c r="B14" s="1"/>
      <c r="C14" s="1"/>
      <c r="D14" s="1"/>
      <c r="E14" s="1"/>
      <c r="F14" s="1"/>
      <c r="G14" s="1"/>
    </row>
    <row r="15" spans="1:7">
      <c r="A15" s="1" t="s">
        <v>541</v>
      </c>
      <c r="B15" s="9" t="s">
        <v>341</v>
      </c>
      <c r="C15" s="1" t="s">
        <v>543</v>
      </c>
      <c r="D15" s="1"/>
      <c r="E15" s="9">
        <v>85.86</v>
      </c>
      <c r="F15" s="1" t="s">
        <v>544</v>
      </c>
      <c r="G15" s="9">
        <v>431</v>
      </c>
    </row>
    <row r="16" spans="1:7" hidden="1" outlineLevel="1" collapsed="1">
      <c r="A16" s="1" t="s">
        <v>545</v>
      </c>
      <c r="B16" s="10" t="s">
        <v>561</v>
      </c>
      <c r="C16" s="10"/>
      <c r="D16" s="10"/>
      <c r="E16" s="10"/>
      <c r="F16" s="10"/>
      <c r="G16" s="10"/>
    </row>
    <row r="17" spans="1:7" hidden="1" outlineLevel="1" collapsed="1">
      <c r="A17" s="1" t="s">
        <v>547</v>
      </c>
      <c r="B17" s="1" t="s">
        <v>548</v>
      </c>
      <c r="C17" s="1" t="s">
        <v>549</v>
      </c>
      <c r="D17" s="1" t="s">
        <v>550</v>
      </c>
      <c r="E17" s="1" t="s">
        <v>551</v>
      </c>
      <c r="F17" s="1" t="s">
        <v>552</v>
      </c>
      <c r="G17" s="1" t="s">
        <v>553</v>
      </c>
    </row>
    <row r="18" spans="1:7" hidden="1" outlineLevel="1" collapsed="1">
      <c r="A18">
        <v>341</v>
      </c>
      <c r="B18">
        <v>411</v>
      </c>
      <c r="D18" t="s">
        <v>562</v>
      </c>
      <c r="G18" t="s">
        <v>563</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564</v>
      </c>
      <c r="B1" s="1"/>
      <c r="C1" s="1"/>
      <c r="D1" s="1"/>
      <c r="E1" s="1"/>
      <c r="F1" s="1"/>
      <c r="G1" s="1"/>
    </row>
    <row r="2" spans="1:7">
      <c r="A2" s="1" t="s">
        <v>547</v>
      </c>
      <c r="B2" s="1" t="s">
        <v>548</v>
      </c>
      <c r="C2" s="1" t="s">
        <v>550</v>
      </c>
      <c r="D2" s="1" t="s">
        <v>549</v>
      </c>
      <c r="E2" s="1" t="s">
        <v>551</v>
      </c>
      <c r="F2" s="1" t="s">
        <v>552</v>
      </c>
      <c r="G2" s="1" t="s">
        <v>553</v>
      </c>
    </row>
    <row r="3" spans="1:7">
      <c r="A3">
        <v>271</v>
      </c>
      <c r="B3">
        <v>271</v>
      </c>
      <c r="C3" t="s">
        <v>557</v>
      </c>
      <c r="D3" s="10" t="s">
        <v>565</v>
      </c>
      <c r="E3" s="10" t="s">
        <v>566</v>
      </c>
      <c r="G3" t="s">
        <v>567</v>
      </c>
    </row>
    <row r="4" spans="1:7">
      <c r="A4">
        <v>363</v>
      </c>
      <c r="B4">
        <v>363</v>
      </c>
      <c r="C4" t="s">
        <v>557</v>
      </c>
      <c r="D4" s="10" t="s">
        <v>568</v>
      </c>
      <c r="E4" s="10" t="s">
        <v>569</v>
      </c>
      <c r="G4" t="s">
        <v>570</v>
      </c>
    </row>
    <row r="6" spans="1:7">
      <c r="A6" s="1" t="s">
        <v>571</v>
      </c>
      <c r="B6" s="1"/>
      <c r="C6" s="1"/>
      <c r="D6" s="1"/>
      <c r="E6" s="1"/>
      <c r="F6" s="1"/>
      <c r="G6" s="1"/>
    </row>
    <row r="7" spans="1:7">
      <c r="A7" s="1" t="s">
        <v>547</v>
      </c>
      <c r="B7" s="1" t="s">
        <v>548</v>
      </c>
      <c r="C7" s="1" t="s">
        <v>550</v>
      </c>
      <c r="D7" s="1" t="s">
        <v>549</v>
      </c>
      <c r="E7" s="1" t="s">
        <v>551</v>
      </c>
      <c r="F7" s="1" t="s">
        <v>552</v>
      </c>
      <c r="G7" s="1" t="s">
        <v>553</v>
      </c>
    </row>
    <row r="8" spans="1:7">
      <c r="A8">
        <v>105</v>
      </c>
      <c r="B8">
        <v>105</v>
      </c>
      <c r="C8" t="s">
        <v>557</v>
      </c>
      <c r="D8" s="10" t="s">
        <v>572</v>
      </c>
      <c r="E8" s="10" t="s">
        <v>573</v>
      </c>
      <c r="G8" t="s">
        <v>574</v>
      </c>
    </row>
    <row r="9" spans="1:7">
      <c r="A9">
        <v>137</v>
      </c>
      <c r="B9">
        <v>137</v>
      </c>
      <c r="C9" t="s">
        <v>557</v>
      </c>
      <c r="D9" s="10" t="s">
        <v>572</v>
      </c>
      <c r="E9" s="10" t="s">
        <v>573</v>
      </c>
      <c r="G9" t="s">
        <v>575</v>
      </c>
    </row>
    <row r="10" spans="1:7">
      <c r="A10">
        <v>170</v>
      </c>
      <c r="B10">
        <v>171</v>
      </c>
      <c r="C10" t="s">
        <v>557</v>
      </c>
      <c r="D10" s="10" t="s">
        <v>576</v>
      </c>
      <c r="E10" s="10" t="s">
        <v>577</v>
      </c>
      <c r="G10" t="s">
        <v>578</v>
      </c>
    </row>
    <row r="11" spans="1:7">
      <c r="A11">
        <v>354</v>
      </c>
      <c r="B11">
        <v>354</v>
      </c>
      <c r="C11" t="s">
        <v>557</v>
      </c>
      <c r="D11" s="10" t="s">
        <v>579</v>
      </c>
      <c r="E11" s="10" t="s">
        <v>566</v>
      </c>
      <c r="G11" t="s">
        <v>580</v>
      </c>
    </row>
    <row r="12" spans="1:7">
      <c r="A12">
        <v>398</v>
      </c>
      <c r="B12">
        <v>401</v>
      </c>
      <c r="C12" t="s">
        <v>557</v>
      </c>
      <c r="D12" s="10" t="s">
        <v>581</v>
      </c>
      <c r="E12" s="10" t="s">
        <v>582</v>
      </c>
      <c r="G12" t="s">
        <v>583</v>
      </c>
    </row>
    <row r="13" spans="1:7">
      <c r="A13">
        <v>399</v>
      </c>
      <c r="B13">
        <v>399</v>
      </c>
      <c r="C13" t="s">
        <v>557</v>
      </c>
      <c r="D13" s="10" t="s">
        <v>584</v>
      </c>
      <c r="E13" s="10" t="s">
        <v>585</v>
      </c>
      <c r="G13" t="s">
        <v>586</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2021-06-11T10:09:46Z</dcterms:created>
  <dcterms:modified xsi:type="dcterms:W3CDTF">2021-06-11T10:09:46Z</dcterms:modified>
</cp:coreProperties>
</file>