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<sst xmlns="http://schemas.openxmlformats.org/spreadsheetml/2006/main" count="1176" uniqueCount="726">
  <si>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</si>
  <si>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</si>
  <si>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</si>
  <si>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</si>
  <si>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</si>
  <si>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</si>
  <si>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</si>
  <si>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</si>
  <si>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</si>
  <si>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</si>
  <si>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</si>
  <si>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</si>
  <si>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</si>
  <si>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</si>
  <si>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</si>
  <si>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</si>
  <si>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</si>
  <si>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</si>
  <si>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</si>
  <si>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MicroRNA-mRNA expression profiles and functional network after injection of botulinum toxin type A into submandibular glands.</t>
  </si>
  <si>
    <t>Mucin 4 mutation is associated with tumor mutation burden and promotes antitumor immunity in colon cancer patients.</t>
  </si>
  <si>
    <t>[Clinical characterization and genetic analysis of a newborn with chromosome 8q21.11 deletion syndrome].</t>
  </si>
  <si>
    <t>Ablation of Zfhx4 results in early postnatal lethality by disrupting the respiratory center in mice.</t>
  </si>
  <si>
    <t>Novel morphologic findings in PLAG1-rearranged soft tissue tumors.</t>
  </si>
  <si>
    <t>A Rare CD4-CD8+ Adult T-Cell Leukemia/Lymphoma with Unique Molecular Mutations: A Case Report with Literature Review.</t>
  </si>
  <si>
    <t>Mutational Landscape of Esophageal Squamous Cell Carcinoma in an Indian Cohort.</t>
  </si>
  <si>
    <t>Genetic analysis of children with congenital ocular anomalies in three ecological regions of Nepal: a phase II of Nepal pediatric ocular diseases study.</t>
  </si>
  <si>
    <t>Identification of candidate mediators of chemoresponse in breast cancer through therapy-driven selection of somatic variants.</t>
  </si>
  <si>
    <t>Prognostic gene expression signature for high-grade serous ovarian cancer.</t>
  </si>
  <si>
    <t>Prognostic Role of Zinc Finger Homeobox 4 in Ovarian Serous Cystadenocarcinoma.</t>
  </si>
  <si>
    <t>The clinical mutatome of core binding factor leukemia.</t>
  </si>
  <si>
    <t>Down-regulated long non-coding RNA RNAZFHX4-AS1 suppresses invasion and migration of breast cancer cells via FAT4-dependent Hippo signaling pathway.</t>
  </si>
  <si>
    <t>Genomic sequencing and editing revealed the GRM8 signaling pathway as potential therapeutic targets of squamous cell lung cancer.</t>
  </si>
  <si>
    <t>A set of regulatory genes co-expressed in embryonic human brain is implicated in disrupted speech development.</t>
  </si>
  <si>
    <t>Whole Exome Sequencing of Ulcerative Colitis-associated Colorectal Cancer Based on Novel Somatic Mutations Identified in Chinese Patients.</t>
  </si>
  <si>
    <t>The TWIST1-centered competing endogenous RNA network promotes proliferation, invasion, and migration of lung adenocarcinoma.</t>
  </si>
  <si>
    <t>MHC class II restricted neoantigen peptides predicted by clonal mutation analysis in lung adenocarcinoma patients: implications on prognostic immunological biomarker and vaccine design.</t>
  </si>
  <si>
    <t>Whole-exome sequencing to identify novel mutations of nevoid basal cell carcinoma syndrome in a Chinese population.</t>
  </si>
  <si>
    <t>Somatic mutations in ZFHX4 gene are associated with poor overall survival of Chinese esophageal squamous cell carcinoma patients.</t>
  </si>
  <si>
    <t>Genetic Modifiers of White Blood Cell Count, Albuminuria and Glomerular Filtration Rate in Children with Sickle Cell Anemia.</t>
  </si>
  <si>
    <t>8q21.11 microdeletion in two patients with syndromic peters anomaly.</t>
  </si>
  <si>
    <t>Identification of Drosophila Zfh2 as a Mediator of Hypercapnic Immune Regulation by a Genome-Wide RNA Interference Screen.</t>
  </si>
  <si>
    <t>New basal cell carcinoma susceptibility loci.</t>
  </si>
  <si>
    <t>Identification of novel candidate gene loci and increased sex chromosome aneuploidy among infants with conotruncal heart defects.</t>
  </si>
  <si>
    <t>ZFHX4 interacts with the NuRD core member CHD4 and regulates the glioblastoma tumor-initiating cell state.</t>
  </si>
  <si>
    <t>Clinical significance of de novo and inherited copy-number variation.</t>
  </si>
  <si>
    <t>Characterization of a 8q21.11 microdeletion syndrome associated with intellectual disability and a recognizable phenotype.</t>
  </si>
  <si>
    <t>A single nucleotide polymorphism-derived regulatory gene network underlying puberty in 2 tropical breeds of beef cattle.</t>
  </si>
  <si>
    <t>Genome-wide scan of 500,000 single-nucleotide polymorphisms among responders and nonresponders to interferon beta therapy in multiple sclerosis.</t>
  </si>
  <si>
    <t>Genome-wide linkage analysis and mutation analysis of hereditary congenital blepharoptosis in a Japanese family.</t>
  </si>
  <si>
    <t>A homeodomain-zinc finger protein, ZFHX4, is expressed in neuronal differentiation manner and suppressed in muscle differentiation manner.</t>
  </si>
  <si>
    <t>A candidate gene for congenital bilateral isolated ptosis identified by molecular analysis of a de novo balanced translocation.</t>
  </si>
  <si>
    <t>The mouse ZFH-4 protein contains four homeodomains and twenty-two zinc fingers.</t>
  </si>
  <si>
    <t>Expression of zfh-4, a new member of the zinc finger-homeodomain family, in developing brain and muscle.</t>
  </si>
  <si>
    <t>Toxicon : official journal of the International Society on Toxinology</t>
  </si>
  <si>
    <t>Aging</t>
  </si>
  <si>
    <t>Zhonghua yi xue yi chuan xue za zhi = Zhonghua yixue yichuanxue zazhi = Chinese journal of medical genetics</t>
  </si>
  <si>
    <t>Journal of molecular cell biology</t>
  </si>
  <si>
    <t>Genes, chromosomes &amp; cancer</t>
  </si>
  <si>
    <t>Case reports in hematology</t>
  </si>
  <si>
    <t>Frontiers in oncology</t>
  </si>
  <si>
    <t>BMC medical genetics</t>
  </si>
  <si>
    <t>Breast cancer research and treatment</t>
  </si>
  <si>
    <t>Annals of oncology : official journal of the European Society for Medical Oncology</t>
  </si>
  <si>
    <t>Genetic testing and molecular biomarkers</t>
  </si>
  <si>
    <t>Leukemia</t>
  </si>
  <si>
    <t>Cancer gene therapy</t>
  </si>
  <si>
    <t>Cancer letters</t>
  </si>
  <si>
    <t>Molecular psychiatry</t>
  </si>
  <si>
    <t>Inflammatory bowel diseases</t>
  </si>
  <si>
    <t>Oncogenesis</t>
  </si>
  <si>
    <t>BMC genomics</t>
  </si>
  <si>
    <t>Cancer biomarkers : section A of Disease markers</t>
  </si>
  <si>
    <t>Scientific reports</t>
  </si>
  <si>
    <t>PloS one</t>
  </si>
  <si>
    <t>American journal of medical genetics. Part A</t>
  </si>
  <si>
    <t>Journal of immunology (Baltimore, Md. : 1950)</t>
  </si>
  <si>
    <t>Nature communications</t>
  </si>
  <si>
    <t>Cell reports</t>
  </si>
  <si>
    <t>Human mutation</t>
  </si>
  <si>
    <t>American journal of human genetics</t>
  </si>
  <si>
    <t>Journal of animal science</t>
  </si>
  <si>
    <t>Archives of neurology</t>
  </si>
  <si>
    <t>Journal of human genetics</t>
  </si>
  <si>
    <t>Biological &amp; pharmaceutical bulletin</t>
  </si>
  <si>
    <t>Human genetics</t>
  </si>
  <si>
    <t>Biochemical and biophysical research communications</t>
  </si>
  <si>
    <t>Developmental dynamics : an official publication of the American Association of Anatomists</t>
  </si>
  <si>
    <t>2021</t>
  </si>
  <si>
    <t>2020</t>
  </si>
  <si>
    <t>2019</t>
  </si>
  <si>
    <t>2018</t>
  </si>
  <si>
    <t>2017</t>
  </si>
  <si>
    <t>2016</t>
  </si>
  <si>
    <t>2015</t>
  </si>
  <si>
    <t>2014</t>
  </si>
  <si>
    <t>2013</t>
  </si>
  <si>
    <t>2011</t>
  </si>
  <si>
    <t>2009</t>
  </si>
  <si>
    <t>2008</t>
  </si>
  <si>
    <t>2006</t>
  </si>
  <si>
    <t>2002</t>
  </si>
  <si>
    <t>2000</t>
  </si>
  <si>
    <t>1995</t>
  </si>
  <si>
    <t>*colon cancer / *mucin 4 / *prognosis / *tumor mutation burden / *tumor-infiltrating immune cells</t>
  </si>
  <si>
    <t>*DNA Copy Number Variations / *Genetic Testing / Monosomy/*genetics</t>
  </si>
  <si>
    <t>[]</t>
  </si>
  <si>
    <t>*Congenital anomalies / *Genetics / *Nepal / *Ocular / *Pediatric / Blindness/diagnosis/epidemiology/*genetics / Congenital Abnormalities/diagnosis/epidemiology/*genetics / Eye Diseases/diagnosis/epidemiology/*genetics / Genetic Predisposition to Disease/*genetics / *Mutation, Missense</t>
  </si>
  <si>
    <t>*formalin-fixed paraffin-embedded / *gene expression / *high-grade serous ovarian cancer / *overall survival / *prognosis / *Cystadenocarcinoma, Serous/genetics / *Ovarian Neoplasms/genetics</t>
  </si>
  <si>
    <t>Cystadenocarcinoma, Serous/*genetics/metabolism / Homeodomain Proteins/*genetics/metabolism / Ovarian Neoplasms/genetics/*metabolism / Transcription Factors/*genetics/metabolism</t>
  </si>
  <si>
    <t>Core Binding Factors/*genetics / Leukemia, Myeloid, Acute/*genetics</t>
  </si>
  <si>
    <t>Breast Neoplasms/*genetics/*metabolism/pathology / Cadherins/*genetics/metabolism / Homeodomain Proteins/*genetics / Protein-Serine-Threonine Kinases/*metabolism / *RNA, Long Noncoding / *Signal Transduction / Transcription Factors/*genetics / Tumor Suppressor Proteins/*genetics/metabolism</t>
  </si>
  <si>
    <t>*GRM8 / *Genome editing / *Lung cancer / *Sequencing / *Therapeutic targets / *CRISPR-Cas Systems / Carcinoma, Squamous Cell/drug therapy/*genetics/metabolism/pathology / Gene Editing/*methods / Lung Neoplasms/drug therapy/*genetics/metabolism/pathology / Receptors, Metabotropic Glutamate/*genetics/metabolism / *Whole Exome Sequencing</t>
  </si>
  <si>
    <t>Apraxias/*genetics/physiopathology / Brain/*embryology/metabolism / Speech/*physiology</t>
  </si>
  <si>
    <t>*TP53 / *epigenetic regulators / *ulcerative colitis-associated colorectal cancer / *whole exome sequencing / Asian Continental Ancestry Group/*genetics / Colitis, Ulcerative/*complications / Colorectal Neoplasms/etiology/*genetics/pathology / *Epigenesis, Genetic / *Genetic Markers / *Mutation / Whole Exome Sequencing/*methods</t>
  </si>
  <si>
    <t>Adenocarcinoma of Lung/*genetics/immunology / Biomarkers, Tumor/*genetics/metabolism / DNA Mutational Analysis/*methods / HLA-DRB1 Chains/*immunology / Peptides/*genetics/metabolism</t>
  </si>
  <si>
    <t>Basal Cell Nevus Syndrome/ethnology/*genetics / Genetic Predisposition to Disease/ethnology/*genetics / *Mutation / Whole Exome Sequencing/*methods</t>
  </si>
  <si>
    <t>Asian Continental Ancestry Group/*genetics / Esophageal Neoplasms/*genetics/mortality / Esophageal Squamous Cell Carcinoma/*genetics/mortality / Homeodomain Proteins/*genetics / *Mutation / Transcription Factors/*genetics</t>
  </si>
  <si>
    <t>Albuminuria/complications/*diagnosis / Anemia, Sickle Cell/complications/*diagnosis/drug therapy/genetics</t>
  </si>
  <si>
    <t>*8q21.11 microdeletion / *PEX2 / *Peters anomaly / *ZFHX4 / *copy number variation / Anterior Eye Segment/*abnormalities / *Chromosome Deletion / *Chromosomes, Human, Pair 8 / Corneal Opacity/*diagnosis/*genetics/therapy / Eye Abnormalities/*diagnosis/*genetics/therapy / *Genetic Association Studies</t>
  </si>
  <si>
    <t>DNA-Binding Proteins/*immunology / Drosophila Proteins/*immunology / Hypercapnia/*immunology/microbiology / Staphylococcal Infections/*complications/immunology</t>
  </si>
  <si>
    <t>Carcinoma, Basal Cell/*genetics / Caspase 8/*genetics / GATA3 Transcription Factor/*genetics / Homeodomain Proteins/*genetics / Nuclear Proteins/*genetics / Oncogene Proteins/*genetics / Proteins/*genetics / Skin Neoplasms/*genetics / Transcription Factors/*genetics</t>
  </si>
  <si>
    <t>*Aneuploidy / *Genetic Loci / Heart Defects, Congenital/diagnosis/*genetics / *Sex Chromosomes</t>
  </si>
  <si>
    <t>Autoantigens/genetics/*metabolism / *Gene Expression Regulation, Neoplastic / Glioblastoma/genetics/*metabolism / Homeodomain Proteins/genetics/*metabolism / Mi-2 Nucleosome Remodeling and Deacetylase Complex/genetics/*metabolism / Transcription Factors/genetics/*metabolism</t>
  </si>
  <si>
    <t>*DNA Copy Number Variations / *Genetic Association Studies</t>
  </si>
  <si>
    <t>*Chromosome Deletion / Chromosomes, Human, Pair 8/*genetics / Intellectual Disability/*genetics</t>
  </si>
  <si>
    <t>Cattle/*genetics/*growth &amp; development / Gene Expression Regulation, Developmental/*physiology / Polymorphism, Single Nucleotide/*genetics / Sexual Maturation/*genetics</t>
  </si>
  <si>
    <t>*Alleles / Antineoplastic Agents/*therapeutic use / *Genome-Wide Association Study / Interferon-beta/*therapeutic use / Multiple Sclerosis, Relapsing-Remitting/*drug therapy/*genetics / Polymorphism, Single Nucleotide/*genetics</t>
  </si>
  <si>
    <t>Blepharoptosis/*congenital/*genetics / *DNA Mutational Analysis / *Genetic Linkage</t>
  </si>
  <si>
    <t>*Cell Differentiation / Homeodomain Proteins/*genetics / Muscles/*cytology / Neurons/*cytology / *Zinc Fingers</t>
  </si>
  <si>
    <t>Blepharoptosis/*congenital/*genetics / Homeodomain Proteins/*genetics / Transcription Factors/*genetics / *Translocation, Genetic</t>
  </si>
  <si>
    <t>Homeodomain Proteins/*chemistry/*genetics</t>
  </si>
  <si>
    <t>Brain/embryology/*metabolism / Homeodomain Proteins/*biosynthesis/isolation &amp; purification / Muscle, Skeletal/embryology/*metabolism / *Zinc Fingers</t>
  </si>
  <si>
    <t>Botulinum toxin type A (BTXA) is effective for the treatment of sialorrhea. MicroRNAs (miRNAs) have significant functions in salivary diseases, but the role of miRNAs during BTXA-inhibited salivary secretion is not yet clear. A total of 19 differentially expressed (DE) miRNAs and 1072 DE mRNAs were identified following BTXA injected into submandibular glands of rats (n = 4) through miRNA sequencing and microarray analysis. Bioinformatic analysis identified that several pathways may be associated with the inhibition of salivary secretion, such as the MAPK signalling pathway, tight junctions, and cytokine-cytokine receptor interaction. We predicted the target genes of DE miRNAs and established the miRNA-mRNA interaction network. The intersection of DE mRNAs and target genes of DE miRNAs was performed and seven mRNAs were obtained: Egr2, Paqr9, Zkscan1, Usp6n, Cyb561a3, Zfhx4, and Clic5. These findings explore the mechanism of BTXA in inhibiting salivary secretion and probably will provide new ideas for clinical application.</t>
  </si>
  <si>
    <t>At present, immunotherapy is widely used for different mismatch repair (dMMR) or highly microsatellite instability (MSI-H) colorectal cancer patients, and tumor mutation burden (TMB) is a valuable independent predictor of response to immunotherapy. However, specific gene mutations and their relationship with TMB and tumor-infiltrating immune cells in colon cancer remains unclear. In the present study, we analyzed somatic mutation data of colon cancer from The Cancer Genome Atlas (TCGA) and International Cancer Genome Consortium (ICGC) datasets, and found that 17 frequently mutated genes were occurred in both cohorts, including APC, TP53, TNN, KRAS, MUC16, MUC4 (mucin 4), SYNE1, FLG, FAT4, OBSCN, FAT3, RYR2, PIK3CA, FBXW7, DNAH11, MUC5B and ZFHX4. Interestingly, only MUC4 mutation was associated with higher TMB and patient clinical prognosis among the 17 mutated genes. Moreover, according to gene set enrichment analysis (GSEA) and the CIBERSORT algorithm, we revealed that MUC4 mutation activated signaling pathways involved in the immune system and enhanced the antitumor immune response. In conclusion, MUC4 may have important clinical implications for immune therapy of colon cancer.</t>
  </si>
  <si>
    <t>OBJECTIVE: To explore the genetic etiology for a newborn with corneal opacity. METHODS: The neonate and her parents were subjected to routine G-banding chromosomal karyotyping analysis. Copy number variation (CNV) was analyzed with low-coverage whole-genome sequencing (WGS) and single nucleotide polymorphism microarray (SNP array). RESULTS: No karyotypic abnormality was found in the newborn and her parents. Low-coverage WGS has identified a de novo 5.5 Mb microdeletion at chromosome 8q21.11-q21.13 in the neonate, which encompassed the ZFHX4 and PEX2 genes. The result was confirmed by SNP array-based CNV analysis. CONCLUSION: The newborn was diagnosed with chromosome 8q21.11 deletion syndrome. ZFHX4 may be one of the key genes underlying this syndrome.</t>
  </si>
  <si>
    <t>Breathing is an integrated motor behavior that is driven and controlled by a network of brainstem neurons. Zfhx4 is a zinc finger transcription factor and our results showed that it was specifically expressed in several regions of the mouse brainstem. Mice lacking Zfhx4 died shortly after birth from an apparent inability to initiate respiration. We also found that the electrical rhythm of brainstemspinal cord preparations was significantly depressed in Zfhx4-null mice compared to wild-type mice. Immunofluorescence staining revealed that Zfhx4 was co-expressed with Phox2b and Math1 in the brainstem and that Zfhx4 ablation greatly decreased the expression of these proteins, especially in the retrotrapezoid nucleus (RTN). Combined ChIPseq and mRNA expression microarray analysis identified Phox2b as the direct downstream target gene of Zfhx4, and this finding was validated by ChIPqPCR. Previous studies have reported that both Phox2b and Math1 play key roles in the development of the respiratory center, and Phox2b and Math1 knockout mice are neonatal lethal due to severe central apnea. On top of this, our study revealed that Zfhx4 is a critical regulator of Phox2b expression and essential for perinatal breathing.</t>
  </si>
  <si>
    <t>Oncogenesis in PLAG1-rearranged tumors often results from PLAG1 transcription factor overexpression driven by promoter-swapping between constitutively expressed fusion partners. PLAG1-rearranged tumors demonstrate diverse morphologies. This study adds to this morphologic heterogeneity by introducing two tumors with PLAG1 rearrangements that display distinct histologic features. The first arose in the inguinal region of a 3-year-old, appeared well-circumscribed with a multinodular pattern, and harbored two fusions: ZFHX4-PLAG1 and CHCHD7-PLAG1. The second arose in the pelvic cavity of a 15-year-old girl, was extensively infiltrative and vascularized with an adipocytic component, and demonstrated a COL3A1-PLAG1 fusion. Both showed low-grade cytomorphology, scarce mitoses, no necrosis, and expression of CD34 and desmin. The ZFHX4-/CHCHD7-PLAG1-rearranged tumor showed no evidence of recurrence after 5 months. By contrast, the COL3A1-PLAG1-rearranged tumor quickly recurred following primary excision with positive margins; subsequent re-excision with adjuvant chemotherapy resulted in no evidence of recurrence after 2 years. While both tumors show overlap with benign and malignant fibroblastic and fibrovascular neoplasms, they also display divergent features. These cases highlight the importance of appropriate characterization in soft tissue tumors with unusual clinical and histologic characteristics.</t>
  </si>
  <si>
    <t>Adult T-cell leukemia/lymphoma (ATLL) is a mature T-cell neoplasm caused by infection of the human T-cell lymphotropic virus type 1 (HTLV-1). Most ATLL cases are CD4-positive and CD8-negative. Though rare, there are a few dual negative (CD4-CD8-), dual positive (CD4+CD8+), and CD4-CD8+ cases reported in literature. ATLL is associated with HTLV-1 infection, but HTLV-1 alone cannot cause the malignant transformation of infected T cells. Additional genetic and/or epigenetic events are required for the development of the disease. Here, we report an unusual CD4-CD8+ATLL in a 76-year-old male with a unique molecular genetic profile. Molecular studies revealed alterations in 10 genes. Three of them are predicted to be pathogenic by the computational models, including the frameshift change in ZFHX4 and missense mutations in RHOA and POT1. The specific mutations of POT1 (c.281A &gt; G; p.Q94R), RHOA (c.47G &gt; A; p.C16Y), and ZFHX4 (c.2871delC; p.F958Sfs ( *) 31) have never been previously reported in ATLL to the best of our knowledge. The clinical significance of other genetic alterations is unknown. Further research is warranted to correlate this patient's molecular findings with other ATLL cases. Correlation specifically with other cases of CD8+ ATLL could prove to be useful in understanding the pathogenesis of this rare variant of an already rare form of leukemia/lymphoma.</t>
  </si>
  <si>
    <t>Esophageal squamous cell carcinoma (ESCC) is the most common histological subtype of esophageal cancer in India. Cigarette smoking and chewing tobacco are known risk factors associated with ESCC. However, genomic alterations associated with ESCC in India are not well-characterized. In this study, we carried out exome sequencing to characterize the mutational landscape of ESCC tumors from subjects with a varied history of tobacco usage. Whole exome sequence analysis of ESCC from an Indian cohort revealed several genes that were mutated or had copy number changes. ESCC from tobacco chewers had a higher frequency of C:G &gt; A:T transversions and 2-fold enrichment for mutation signature 4 compared to smokers and non-users of tobacco. Genes, such as TP53, CSMD3, SYNE1, PIK3CA, and NOTCH1 were found to be frequently mutated in Indian cohort. Mutually exclusive mutation patterns were observed in PIK3CA-NOTCH1, DNAH5-ZFHX4, MUC16-FAT1, and ZFHX4-NOTCH1 gene pairs. Recurrent amplifications were observed in 3q22-3q29, 11q13.3-q13.4, 7q22.1-q31.1, and 8q24 regions. Approximately 53% of tumors had genomic alterations in PIK3CA making this pathway a promising candidate for targeted therapy. In conclusion, we observe enrichment of mutation signature 4 in ESCC tumors from patients with a history of tobacco chewing. This is likely due to direct exposure of esophagus to tobacco carcinogens when it is chewed and swallowed. Genomic alterations were frequently observed in PIK3CA-AKT pathway members independent of the history of tobacco usage. PIK3CA pathway can be potentially targeted in ESCC which currently has no effective targeted therapeutic options.</t>
  </si>
  <si>
    <t>BACKGROUND: Genetic eye diseases constitute a large and heterogeneous group of childhood ocular morbidity. Individual diseases may cause multiple structural anomalies and developmental features. Nepal Pediatric Ocular Disease Study (NPODS) was a population-based epidemiological study conducted across three ecological regions of Nepal to determine the prevalence and etiology of childhood ocular morbidity and blindness. In Phase II of this study, genetic analysis was performed for children who were found to have congenital ocular anomalies. METHOD: It was a cross sectional descriptive study. A total of 10,270 children across three different ecological regions in Nepal (Low lands, hills, and mountains) underwent ocular examinations in NPODS. Out of 374 (3.6%) of children with ocular abnormalities, 30 were thought to be congenital in nature. Targeted genetic analysis, including genotyping for genes specific to presenting phenotype, was performed for 25 children using serum samples. RESULTS: Out of 25 children, 18 had meaningful genetic results. Analysis revealed one missense alteration G12411T of Zinc Finger Homeobox 4 (ZFHX4) gene in one participant among 10 with congenital ptosis and another missense variation T &gt; C P. Y374 C of Signaling Receptor and Transporter Retinol 6 (STRA6) gene in one participant among 3 with microphthalmos. CONCLUSION: The study is first of its kind from Nepal and mutant genes were unique to Nepalese Population. Further analysis of genetic factors is crucial to better understand genetic association with ocular diseases and conditions. This helps further in genetic counseling and probably gene therapy to prevent blindness from these conditions.</t>
  </si>
  <si>
    <t>PURPOSE: More than a third of primary breast cancer patients are treated with cytotoxic chemotherapy, typically without guidance from predictive markers. Increased use of neoadjuvant chemotherapy provides opportunities for identification of molecules associated with treatment response, by comparing matched tumour samples before and after therapy. Our hypothesis was that somatic variants of increased prevalence after therapy promote resistance, while variants with reduced prevalence cause sensitivity. METHODS: We performed systematic analyses of matched pairs of cancer exomes from primary oestrogen receptor-positive/HER2-negative breast cancers (n = 6) treated with neoadjuvant epirubicin/cyclophosphamide. We identified candidate genes as mediators of chemotherapy response by consistent subclonal changes in somatic variant prevalence through therapy, predicted variant impact on gene function, and enrichment of specific functional pathways. Influence of candidate genes on breast cancer outcome was tested using publicly available breast cancer expression data (n = 1903). RESULTS: We identified 14 genes as the strongest candidate mediators of chemoresponse: TCHH, MUC17, ARAP2, FLG2, ABL1, CENPF, COL6A3, DMBT1, ITGA7, PLXNA1, S100PBP, SYNE1, ZFHX4, and CACNA1C. Genes contained somatic variants showing prevalence changes in up to 4 patients, with up to 3 being predicted as damaging. Genes coding for extra-cellular matrix components or related signalling pathways were significantly over-represented among variants showing prevalence changes. Expression of 5 genes (TCHH, ABL1, CENPF, S100PBP, and ZFHX4) was significantly associated with patient survival. CONCLUSIONS: Genomic analysis of paired pre- and post-therapy samples resulting from neoadjuvant therapy provides a powerful method for identification of mediators of response. Genes we identified should be assessed as predictive markers or targets in chemo-sensitization.</t>
  </si>
  <si>
    <t>BACKGROUND: Median overall survival (OS) for women with high-grade serous ovarian cancer (HGSOC) is approximately 4 years, yet survival varies widely between patients. There are no well-established, gene expression signatures associated with prognosis. The aim of this study was to develop a robust prognostic signature for OS in patients with HGSOC. PATIENTS AND METHODS: Expression of 513 genes, selected from a meta-analysis of 1455 tumours and other candidates, was measured using NanoString technology from formalin-fixed paraffin-embedded tumour tissue collected from 3769 women with HGSOC from multiple studies. Elastic net regularization for survival analysis was applied to develop a prognostic model for 5-year OS, trained on 2702 tumours from 15 studies and evaluated on an independent set of 1067 tumours from six studies. RESULTS: Expression levels of 276 genes were associated with OS (false discovery rate &lt; 0.05) in covariate-adjusted single-gene analyses. The top five genes were TAP1, ZFHX4, CXCL9, FBN1 and PTGER3 (P &lt; 0.001). The best performing prognostic signature included 101 genes enriched in pathways with treatment implications. Each gain of one standard deviation in the gene expression score conferred a greater than twofold increase in risk of death [hazard ratio (HR) 2.35, 95% confidence interval (CI) 2.02-2.71; P &lt; 0.001]. Median survival [HR (95% CI)] by gene expression score quintile was 9.5 (8.3 to -), 5.4 (4.6-7.0), 3.8 (3.3-4.6), 3.2 (2.9-3.7) and 2.3 (2.1-2.6) years. CONCLUSION: The OTTA-SPOT (Ovarian Tumor Tissue Analysis consortium - Stratified Prognosis of Ovarian Tumours) gene expression signature may improve risk stratification in clinical trials by identifying patients who are least likely to achieve 5-year survival. The identified novel genes associated with the outcome may also yield opportunities for the development of targeted therapeutic approaches.</t>
  </si>
  <si>
    <t>Introduction: The zinc finger homeobox 4 (ZFHX4) protein is a crucial molecular regulator of tumor-initiating stem cell-like functions. Objective: This study aimed to determine the role of ZFHX4 in the progression of ovarian serous cystadenocarcinoma (OSC). Methods: Differential gene expression ZFHX4 among low-stage (stages I and II), high-stage (stages III and IV), low-grade (grades I and II), and high-grade (grades III and IV) OSC patients was identified using four independent cohorts from the Cancer Genome Atlas (TCGA) and the Gene Expression Omnibus (GEO). We compared ZFHX4 expression as a prognostic factor using Kaplan-Meier survival curves, multivariate analysis, the time-dependent area under the curve (AUC) of Uno's C-index, and the AUC of the receiver operating characteristics at 4 years post diagnosis. Results: ZFHX4 gene expression in high-stage tumors is significantly higher than in low-stage tumors (TCGA, p = 0.007; GSE9891, p = 0.001). A Kaplan-Meier analysis revealed that elevated expression of ZFHX4 was associated with a poor prognosis in OSC patients for all cohorts, regardless of stage and grade (TCGA, p = 1e-04; GSE9891, p = 0.0044; GSE13876, p = 0.00078; GSE26712, p = 0.039). Analysis of C-indices and the area under the receiver operating characteristic curve further supported this result (C-index: TCGA, 0.599; GSE9891, 0.642; GSE13876, 0.585; GSE26712, 0.597). Moreover, univariate and multivariate Cox hazards analyses confirmed the prognostic significance of ZFHX4 levels. Conclusion: Collectively, these findings suggest that ZFHX4 is a prognostic factor for OSC.</t>
  </si>
  <si>
    <t>The fusion genes CBFB/MYH11 and RUNX1/RUNX1T1 block differentiation through disruption of the core binding factor (CBF) complex and are found in 10-15% of adult de novo acute myeloid leukemia (AML) cases. This AML subtype is associated with a favorable prognosis; however, nearly half of CBF-rearranged patients cannot be cured with chemotherapy. This divergent outcome might be due to additional mutations, whose spectrum and prognostic relevance remains hardly defined. Here, we identify nonsilent mutations, which may collaborate with CBF-rearrangements during leukemogenesis by targeted sequencing of 129 genes in 292 adult CBF leukemia patients, and thus provide a comprehensive overview of the mutational spectrum ('mutatome') in CBF leukemia. Thereby, we detected fundamental differences between CBFB/MYH11- and RUNX1/RUNX1T1-rearranged patients with ASXL2, JAK2, JAK3, RAD21, TET2, and ZBTB7A being strongly correlated with the latter subgroup. We found prognostic relevance of mutations in genes previously known to be AML-associated such as KIT, SMC1A, and DHX15 and identified novel, recurrent mutations in NFE2 (3%), MN1 (4%), HERC1 (3%), and ZFHX4 (5%). Furthermore, age &gt;60 years, nonprimary AML and loss of the Y-chromosomes are important predictors of survival. These findings are important for refinement of treatment stratification and development of targeted therapy approaches in CBF leukemia.</t>
  </si>
  <si>
    <t>Breast cancer is ranked as the second leading cause of cancer-related deaths among women. Accumulating evidences have revealed that long non-coding RNAs (lncRNAs) are involved in human tumorigenesis owing to the regulation of essential pathways for tumor initiation and progression. Herein, the current study aimed to explore the regulatory mechanism of lncRNA ZFHX4-AS1 in breast cancer in relation to the Hippo signaling pathway. Initially, microarray analysis was conducted to screen out differentially expressed lncRNAs related to breast cancer. Next, the functional role of lncRNA ZFHX4-AS1 in breast cancer was determined using ectopic expression, knockdown, and reporter assay experiments. Subsequently, lncRNA ZFHX4-AS1, TAF4, TAZ, and YAP expressions were determined, followed by verification of the targeting relationship between lncRNA ZFHX4-AS1 and TAF4. Then cell proliferation, invasion, migration, cell cycle, and apoptosis were measured. Lastly, tumor growth and metastasis were detected by tumor xenograft in nude mice. LncRNA ZFHX4-AS1 was found to be highly expressed while FAT4 was poorly expressed in breast cancer tissues. FAT4 was the target gene of lncRNA ZFHX4-AS1, and lncRNA ZFHX4-AS1 silencing increased FAT4 expressions, while decreased YAP and TAZ expressions. In addition, knockdown of lncRNA ZFHX4-AS1 suppressed breast cancer cell proliferation, migration, and invasion as well as tumor growth, blocked cell cycle entry, while promoted cell apoptosis by inhibiting the Hippo signaling pathway. In conclusion, our findings reveal that lncRNA ZFHX4-AS1 silencing exerts an inhibitory effect on breast cancer development by suppressing the activation of the Hippo signaling pathway via FAT4.</t>
  </si>
  <si>
    <t>The study sought to explore novel genetic aberration driving squamous cell lung carcinoma (LUSC). The whole exome (WES), whole genome (WGS) and target region (TS) sequencings and CRISPR-Cas9 genome editing techniques were integrated to explore and validate novel targeting candidates from LUSC primary tumors and corresponding patient-derived xenografts (PDXs). Seven genes (FGFR2, GRM1,PIK3CG, PIK3CA,ZFHX4, CSMD3, GRM8) with high frequencies of both single nucleotide variants (SNVs) and copy number variants (CNVs), and two genes (CLDN1 and RIT1) only with CNVs were identified by bioinformatics analysis. The functions of these candidates were validated through CRISPR-Cas9 system in primary PDX cells. Furthermore, we focused on the genetic and functional analysis of Metabotropic glutamate receptor 8 (GRM8), whose transcriptional activation was elucidated to promote the survival of LUSC tumor cell through inhibiting cAMP pathway and activating MAPK pathway. The SNV identified in GRM8, A112G, activated downstream signaling pathway and induced cell proliferation, which could be reversed by cAMP stimulator and MEK inhibitor. In conclusion, the components of GRM8 signaling pathway could serve as potential targets of squamous cell lung cancer carrying GRM8 activating variants.</t>
  </si>
  <si>
    <t>Genetic investigations of people with impaired development of spoken language provide windows into key aspects of human biology. Over 15 years after FOXP2 was identified, most speech and language impairments remain unexplained at the molecular level. We sequenced whole genomes of nineteen unrelated individuals diagnosed with childhood apraxia of speech, a rare disorder enriched for causative mutations of large effect. Where DNA was available from unaffected parents, we discovered de novo mutations, implicating genes, including CHD3, SETD1A and WDR5. In other probands, we identified novel loss-of-function variants affecting KAT6A, SETBP1, ZFHX4, TNRC6B and MKL2, regulatory genes with links to neurodevelopment. Several of the new candidates interact with each other or with known speech-related genes. Moreover, they show significant clustering within a single co-expression module of genes highly expressed during early human brain development. This study highlights gene regulatory pathways in the developing brain that may contribute to acquisition of proficient speech.</t>
  </si>
  <si>
    <t>BACKGROUND: Carcinogenesis is a severe consequence of chronic ulcerative colitis. We investigated the somatic mutations and pathway alterations in ulcerative colitis-associated colorectal cancer (CRC) in Chinese patients compared with sporadic CRCs to reveal potential therapeutic targets in ulcerative colitis-associated CRC. METHODS: Whole exome sequencing was performed on archival tumor tissues and paired adjacent nondysplastic mucosa from 10 ulcerative colitis-associated CRC patients at a high risk of carcinogenesis. Genomic alteration profiles from 223 primary CRCs from The Cancer Genome Atlas served as sporadic CRC controls. A meta-analysis was performed to investigate differences in major genetic mutations between ulcerative colitis-associated and Crohn's disease-associated CRCs. RESULTS: We identified 44 nonsilent recurrent somatic mutations via whole exome sequencing, including 25 deleterious mutations involved in apoptosis and the PI3K-Akt pathway (COL6A3, FN1), autophagy (ULK1), cell adhesion (PODXL, PTPRT, ZFHX4), and epigenetic regulation (ARID1A, NCOR2, KMT2D, NCOA6, MECP2, SUPT6H). In total, 11 of the 25 mutated genes significantly differed between ulcerative colitis-associated CRC and sporadic CRC (APC, APOB, MECP2, NCOR2, NTRK2, PODXL, RABGAP1, SIK3, SUPT6H, ULK1, USP48). Somatic TP53 mutations occurred in 33% of ulcerative colitis-associated CRCs. Subsequent meta-analysis revealed distinct mutation profiles for Crohn's disease- and ulcerative colitis-associated CRCs. Mutations involving the NF-kB pathway and epigenetic regulation were more common in ulcerative colitis-associated CRCs than in sporadic CRCs. CONCLUSION: Distinct genomic alteration profiles of deleterious somatic mutations were found in ulcerative colitis-associated and sporadic CRCs. Mutations of epigenetic regulators, such as KMT2D and NCOA6, were common, suggesting an epigenetic pathomechanism for colitis-associated carcinoma in Chinese patients.</t>
  </si>
  <si>
    <t>The proposed competing endogenous RNA (ceRNA) mechanism suggested that diverse RNA species, including protein-coding messenger RNAs and non-coding RNAs such as long non-coding RNAs, pseudogenes and circular RNAs could communicate with each other by competing for binding to shared microRNAs. The ceRNA network (ceRNET) is involved in tumor progression and has become a hot research topic in recent years. To date, more attention has been paid to the role of non-coding RNAs in ceRNA crosstalk. However, coding transcripts are more abundant and powerful than non-coding RNAs and make up the majority of miRNA targets. In this study, we constructed a mRNA-mRNA related ceRNET of lung adenocarcinoma (LUAD) and identified the highlighted TWIST1-centered ceRNET, which recruits SLC12A5 and ZFHX4 as its ceRNAs. We found that TWIST1/SLC12A5/ZFHX4 are all upregulated in LUAD and are associated with poorer prognosis. SLC12A5 and ZFHX4 facilitated proliferation, migration, and invasion in vivo and in vitro, and their effects were reversed by miR-194-3p and miR-514a-3p, respectively. We further verified that SLC12A5 and ZFHX4 affected the function of TWIST1 by acting as ceRNAs. In summary, we constructed a mRNA-mRNA related ceRNET for LUAD and highlighted the well-known oncogene TWIST1. Then we verified that SLC12A5 and ZFHX4 exert their oncogenic function by regulating TWIST1 expression through a ceRNA mechanism.</t>
  </si>
  <si>
    <t>BACKGROUND: Mutant peptides presented by MHC (major histocompatibility complex) Class II in cancer are important targets for cancer immunotherapy. Both animal studies and clinical trials in cancer patients showed that CD4 T cells specific to tumor-derived mutant peptides are essential for the efficacy of immune checkpoint blockade therapy by PD1 antibody. RESULTS: In this study, we analyzed the next generation sequencing data of 147 lung adenocarcinoma patients from The Cancer Genome Atlas and predicted neoantigens presented by MHC Class I and Class II molecules. We found 18,175 expressed clonal somatic mutations, with an average of 124 per patient. The presentation of mutant peptides by an HLA(human leukocyte antigen) Class II molecule, HLA DRB1, were predicted by NetMHCIIpan3.1. 8804 neo-peptides, including 375 strong binders and 8429 weak binders were found. For HLA DRB1*01:01, 54 strong binders and 896 weak binders were found. The most commonly mutated genes with predicted neo-antigens are KRAS, TTN, RYR2, MUC16, TP53, USH2A, ZFHX4, KEAP1, STK11, FAT3, NAV3 and EGFR. CONCLUSIONS: Our results support the feasibility of discovering individualized HLA Class II presented mutant peptides as candidates for immunodiagnosis and immunotherapy of lung adenocarcinoma.</t>
  </si>
  <si>
    <t>BACKGROUND: Nevoid basal cell carcinoma syndrome (NBCCS) is a rare autosomal dominant disease with a complex genetic etiology. Although three causative genes (PTCH1, PTCH2, SUFU) have been identified through linkage analysis and Sanger sequencing, the genetic background of NBCCS hasn't been fully understood. METHODS: We performed a whole-exome sequencing (WES) in a Han Chinese NBCCS family and two unaffected volunteers to search for its causative gene. Bioinformatic analysis was used to select candidate genes and analyze the functional networks of each candidate gene. RESULTS: A total of 8 single-nucleotide variants (SNVs) were detected in PTCH1, PTCH2 and SUFU in all the 5 subjects, however none of them was considered the pathogenic genetic mutation in this NBCCS family. The following filtering process identified 17 novel candidate genes (GBP3, AMPD1, ASPM, UNC5C, RBM46, HSPA1L, PNPLA1, GPR126, AP5Z1, ZFHX4, KIF24, C10orf128, COX15, GPRC5A, UGGT2, RHBDF1, RPUSD1). Among them ZFHX4 had been already identified as a new basal cell carcinoma susceptibility loci through a genome-wide association study (GWAS) and was considered the most likely pathogenic gene for this NBCCS family. The functional network analysis revealed that ZFHX4 may be involved in notch signaling pathway. CONCLUSIONS: Our study reported the identification of 17 novel candidate genes in a Han Chinese family through WES. ZFHX4 may be a susceptibility gene for NBCCS in Chinese population.</t>
  </si>
  <si>
    <t>Recent genome-sequencing studies have revealed dozens of genes frequently mutated in esophageal squamous cell carcinoma, but few genes are associated with patients' clinical outcomes. Novel prognostic biomarkers are urgently needed in the clinic. We collected both somatic mutations and clinical information of 442 Chinese esophageal squamous cell carcinoma patients from four published studies. Survival analysis was performed to reveal the clinical significance of the mutated genes. Dysregulation of the mutated genes was observed from public gene-expression data sets and its effects on cell migration and invasion were investigated with siRNA-mediated silencing. Our integrated analysis revealed 26 genes significantly and frequently mutated in esophageal squamous cell carcinoma. Importantly, mutations in ZFHX4, SPHKAP, NRXN1, KIAA1109, DNAH5 and KCNH7 were associated with poor survival. In addition, ZFHX4 was overexpressed in tumor tissues compared to normal controls, and knockdown of ZFHX4 in vitro significantly inhibited cell migration and invasion. Mutations in ZFHX4 were strongly associated with poor prognosis and the down-regulation of ZFHX4 inhibits the progression of esophageal squamous cell carcinoma. Further investigation is warranted to confirm the prognostic values of ZFHX4 in a prospective study.</t>
  </si>
  <si>
    <t>Discovery and validation of genetic variants that influence disease severity in children with sickle cell anemia (SCA) could lead to early identification of high-risk patients, better screening strategies, and intervention with targeted and preventive therapy. We hypothesized that newly identified genetic risk factors for the general African American population could also impact laboratory biomarkers known to contribute to the clinical disease expression of SCA, including variants influencing the white blood cell count and the development of albuminuria and abnormal glomerular filtration rate. We first investigated candidate genetic polymorphisms in well-characterized SCA pediatric cohorts from three prospective NHLBI-supported clinical trials: HUSTLE, SWiTCH, and TWiTCH. We also performed whole exome sequencing to identify novel genetic variants, using both a discovery and a validation cohort. Among candidate genes, DARC rs2814778 polymorphism regulating Duffy antigen expression had a clear influence with significantly increased WBC and neutrophil counts, but did not affect the maximum tolerated dose of hydroxyurea therapy. The APOL1 G1 polymorphism, an identified risk factor for non-diabetic renal disease, was associated with albuminuria. Whole exome sequencing discovered several novel variants that maintained significance in the validation cohorts, including ZFHX4 polymorphisms affecting both the leukocyte and neutrophil counts, as well as AGGF1, CYP4B1, CUBN, TOR2A, PKD1L2, and CD163 variants affecting the glomerular filtration rate. The identification of robust, reliable, and reproducible genetic markers for disease severity in SCA remains elusive, but new genetic variants provide avenues for further validation and investigation.</t>
  </si>
  <si>
    <t>Peters anomaly is a form of anterior segment dysgenesis characterized by central ocular opacity and corneo-lenticular adhesions. Isolated and syndromic Peters anomaly can be observed and demonstrate significant genetic heterogeneity. We report the identification of overlapping 8q21.11 deletions in two patients with syndromic Peters anomaly via whole exome sequencing and chromosomal microarray analyses. Microdeletions of 8q21.11 were recently reported in 10 patients with highly variable phenotypes involving craniofacial features, ptosis, intellectual disability, abnormalities of the hands/feet and other defects; sclerocornea and/or microphthalmia were reported in three cases. The two additional cases presented in this report expand the phenotypic spectrum of 8q21.11 microdeletions to include Peters anomaly (seen in both patients) and persistent primary dentition (seen in one patient with a larger deletion). The two novel deletions include the ZFHX4 and PEX2 genes, which were also affected in all three previous cases involving ocular anomalies. Screening of the remaining alleles of ZFHX4 and PEX2 did not identify any additional likely pathogenic variants in either patient, suggesting a dominant mechanism (haploinsufficiency) for the identified deletion. This report provides further insight into the phenotypes associated with 8q21.11 deletions and, for the first time, reports Peters anomaly as an additional ocular feature; screening for copy number variations of the 8q21.11 region should be considered in patients with Peters anomaly and related syndromic features. (c) 2016 Wiley Periodicals, Inc.</t>
  </si>
  <si>
    <t>Hypercapnia, elevated partial pressure of CO2 in blood and tissue, develops in many patients with chronic severe obstructive pulmonary disease and other advanced lung disorders. Patients with advanced disease frequently develop bacterial lung infections, and hypercapnia is a risk factor for mortality in such individuals. We previously demonstrated that hypercapnia suppresses induction of NF-kappaB-regulated innate immune response genes required for host defense in human, mouse, and Drosophila cells, and it increases mortality from bacterial infections in both mice and Drosophila. However, the molecular mediators of hypercapnic immune suppression are undefined. In this study, we report a genome-wide RNA interference screen in Drosophila S2* cells stimulated with bacterial peptidoglycan. The screen identified 16 genes with human orthologs whose knockdown reduced hypercapnic suppression of the gene encoding the antimicrobial peptide Diptericin (Dipt), but did not increase Dipt mRNA levels in air. In vivo tests of one of the strongest screen hits, zinc finger homeodomain 2 (Zfh2; mammalian orthologs ZFHX3/ATBF1 and ZFHX4), demonstrate that reducing zfh2 function using a mutation or RNA interference improves survival of flies exposed to elevated CO2 and infected with Staphylococcus aureus. Tissue-specific knockdown of zfh2 in the fat body, the major immune and metabolic organ of the fly, mitigates hypercapnia-induced reductions in Dipt and other antimicrobial peptides and improves resistance of CO2-exposed flies to infection. Zfh2 mutations also partially rescue hypercapnia-induced delays in egg hatching, suggesting that Zfh2's role in mediating responses to hypercapnia extends beyond the immune system. Taken together, to our knowledge, these results identify Zfh2 as the first in vivo mediator of hypercapnic immune suppression.</t>
  </si>
  <si>
    <t>In an ongoing screen for DNA sequence variants that confer risk of cutaneous basal cell carcinoma (BCC), we conduct a genome-wide association study (GWAS) of 24,988,228 SNPs and small indels detected through whole-genome sequencing of 2,636 Icelanders and imputed into 4,572 BCC patients and 266,358 controls. Here we show the discovery of four new BCC susceptibility loci: 2p24 MYCN (rs57244888[C], OR=0.76, P=4.7 x 10(-12)), 2q33 CASP8-ALS2CR12 (rs13014235[C], OR=1.15, P=1.5 x 10(-9)), 8q21 ZFHX4 (rs28727938[G], OR=0.70, P=3.5 x 10(-12)) and 10p14 GATA3 (rs73635312[A], OR=0.74, P=2.4 x 10(-16)). Fine mapping reveals that two variants correlated with rs73635312[A] occur in conserved binding sites for the GATA3 transcription factor. In addition, expression microarrays and RNA-seq show that rs13014235[C] and a related SNP rs700635[C] are associated with expression of CASP8 splice variants in which sequences from intron 8 are retained.</t>
  </si>
  <si>
    <t>Congenital heart defects (CHDs) are common malformations, affecting four to eight per 1,000 total births. Conotruncal defects are an important pathogenetic subset of CHDs, comprising nearly 20% of the total. Although both environmental and genetic factors are known to contribute to the occurrence of conotruncal defects, the causes remain unknown for most. To identify novel candidate genes/loci, we used array comparative genomic hybridization to detect chromosomal microdeletions/duplications. From a population base of 974,579 total births born during 1999-2004, we screened 389 California infants born with tetralogy of Fallot or d-transposition of the great arteries. We found that 1.7% (5/288) of males with a conotruncal defect had sex chromosome aneuploidy, a sevenfold increased frequency (relative risk = 7.0; 95% confidence interval 2.9-16.9). We identified eight chromosomal microdeletions/duplications for conotruncal defects. From these duplications and deletions, we found five high priority candidate genes (GATA4, CRKL, BMPR1A, SNAI2, and ZFHX4). This is the initial report that sex chromosome aneuploidy is associated with conotruncal defects among boys. These chromosomal microduplications/deletions provide evidence that GATA4, SNAI2, and CRKL are highly dosage sensitive genes involved in outflow tract development. Genome wide screening for copy number variation can be productive for identifying novel genes/loci contributing to non-syndromic common malformations.</t>
  </si>
  <si>
    <t>Glioblastoma (GBM) harbors subpopulations of therapy-resistant tumor-initiating cells (TICs) that are self-renewing and multipotent. To understand the regulation of the TIC state, we performed an image-based screen for genes regulating GBM TIC maintenance and identified ZFHX4, a 397 kDa transcription factor. ZFHX4 is required to maintain TIC-associated and normal human neural precursor cell phenotypes in vitro, suggesting that ZFHX4 regulates differentiation, and its suppression increases glioma-free survival in intracranial xenografts. ZFHX4 interacts with CHD4, a core member of the nucleosome remodeling and deacetylase (NuRD) complex. ZFHX4 and CHD4 bind to overlapping sets of genomic loci and control similar gene expression programs. Using expression data derived from GBM patients, we found that ZFHX4 significantly affects CHD4-mediated gene expression perturbations, which defines ZFHX4 as a master regulator of CHD4. These observations define ZFHX4 as a regulatory factor that links the chromatin-remodeling NuRD complex and the GBM TIC state.</t>
  </si>
  <si>
    <t>Copy-number variations (CNVs) are a common cause of intellectual disability and/or multiple congenital anomalies (ID/MCA). However, the clinical interpretation of CNVs remains challenging, especially for inherited CNVs. Well-phenotyped patients (5,531) with ID/MCA were screened for rare CNVs using a 250K single-nucleotide polymorphism array platform in order to improve the understanding of the contribution of CNVs to a patients phenotype. We detected 1,663 rare CNVs in 1,388 patients (25.1%; range 0-5 per patient) of which 437 occurred de novo and 638 were inherited. The detected CNVs were analyzed for various characteristics, gene content, and genotype-phenotype correlations. Patients with severe phenotypes, including organ malformations, had more de novo CNVs (P &lt; 0.001), whereas patient groups with milder phenotypes, such as facial dysmorphisms, were enriched for both de novo and inherited CNVs (P &lt; 0.001), indicating that not only de novo but also inherited CNVs can be associated with a clinically relevant phenotype. Moreover, patients with multiple CNVs presented with a more severe phenotype than patients with a single CNV (P &lt; 0.001), pointing to a combinatorial effect of the additional CNVs. In addition, we identified 20 de novo single-gene CNVs that directly indicate novel genes for ID/MCA, including ZFHX4, ANKH, DLG2, MPP7, CEP89, TRIO, ASTN2, and PIK3C3.</t>
  </si>
  <si>
    <t>We report eight unrelated individuals with intellectual disability and overlapping submicroscopic deletions of 8q21.11 (0.66-13.55 Mb in size). The deletion was familial in one and simplex in seven individuals. The phenotype was remarkably similar and consisted of a round face with full cheeks, a high forehead, ptosis, cornea opacities, an underdeveloped alae, a short philtrum, a cupid's bow of the upper lip, down-turned corners of the mouth, micrognathia, low-set and prominent ears, and mild finger and toe anomalies (camptodactyly, syndactyly, and broadening of the first rays). Intellectual disability, hypotonia, decreased balance, sensorineural hearing loss, and unusual behavior were frequently observed. A high-resolution oligonucleotide array showed different proximal and distal breakpoints in all of the individuals. Sequencing studies in three of the individuals revealed that proximal and distal breakpoints were located in unique sequences with no apparent homology. The smallest region of overlap was a 539.7 kb interval encompassing three genes: a Zinc Finger Homeobox 4 (ZFHX4), one microRNA of unknown function, and one nonfunctional pseudogen. ZFHX4 encodes a transcription factor expressed in the adult human brain, skeletal muscle, and liver. It has been suggested as a candidate gene for congenital bilateral isolated ptosis. Our results suggest that the 8q21.11 submicroscopic deletion represents a clinically recognizable entity and that a haploinsufficient gene or genes within the minimal deletion region could underlie this syndrome.</t>
  </si>
  <si>
    <t>Harsh tropical environments impose serious challenges on poorly adapted species. In beef cattle, tropical adaptation in the form of temperature and disease resistance, coupled with acclimatization to seasonal and limited forage, comes at a cost to production efficiency. Prominent among these costs is delayed onset of puberty, a challenging phenotype to manipulate through traditional breeding mechanisms. Recently, system biology approaches, including gene networks, have been applied to the genetic dissection of complex phenotypes. We aimed at developing and studying gene networks underlying cattle puberty. Our starting material comprises the association results of ~50,000 SNP on 22 traits, including age at puberty, and 2 cattle breed populations: Brahman (n = 843) and Tropical Composite (n = 866). We defined age at puberty as the age at first corpus luteum (AGECL). By capturing the genes harboring mutations minimally associated (P &lt; 0.05) to AGECL or to a set of traits related with AGECL, we derived a gene network for each breed separately and a third network for the combined data set. At the intersection of the 3 networks, we identified candidate genes and pathways that were common to both breeds. Resulting from these analyses, we identified an enrichment of genes involved in axon guidance, cell adhesion, ErbB signaling, and glutamate activity, pathways that are known to affect pulsatile release of GnRH, which is necessary for the onset of puberty. Furthermore, we employed network connectivity and centrality parameters along with a regulatory impact factor metric to identify the key transcription factors (TF) responsible for the molecular regulation of puberty. As a novel finding, we report 5 TF (HIVEP3, TOX, EYA1, NCOA2, and ZFHX4) located in the network intersecting both breeds and interacting with other TF, forming a regulatory network that harmonizes with the recent literature of puberty. Finally, we support our network predictions with evidence derived from gene expression in hypothalamic tissue of adult cows.</t>
  </si>
  <si>
    <t>BACKGROUND: Interferon beta is 1 of 2 first-line treatments for relapsing-remitting multiple sclerosis (MS). However, not all patients respond to interferon beta therapy, and to date there is a lack of surrogate markers that reliably correlate with responsiveness to interferon beta therapy in MS. OBJECTIVE: To identify allelic variants that influence response to interferon beta therapy in patients with MS. DESIGN: Genome-wide scan. SETTING: Academic research. Patients Two hundred patients having relapsing-remitting MS treated with interferon beta and having a follow-up period of at least 2 years were classified as responders or nonresponders to treatment based on stringent clinical criteria. MAIN OUTCOME MEASURES: In the first phase of the study, a pooling-based genome-wide association study of 428 867 single-nucleotide polymorphisms (SNPs) was performed in 53 responders and 53 nonresponders to interferon beta therapy. After applying several selection criteria, 383 SNPs were individually genotyped in an independent validation cohort of 49 responders and 45 nonresponders to interferon beta therapy using a different genotyping platform. RESULTS: Eighteen SNPs had uncorrected P &lt; .05 associated with interferon beta responder status in the validation cohort. Of these, 7 SNPs were located in genes that code for alpha-amino-3-hydroxy-5-methyl-4-isoxazole-propionic acid-type glutamate receptor GRIA3, type 1 interferon-related proteins ADAR and IFNAR2, cell cycle-dependent protein CIT, zinc finger proteins ZFAT and ZFHX4, and guanosine triphosphatase-activating protein STARD13. CONCLUSIONS: This study supports an underlying polygenic response to interferon beta treatment in MS and highlights the importance of the glutamatergic system in patient response to interferon beta therapy.</t>
  </si>
  <si>
    <t>Hereditary congenital ptosis (PTOS) is defined as drooping of the upper eyelid without any other accompanying symptoms and distinguished from syndromic blepharoptosis. Two previous linkage analyses assigned a PTOS locus (PTOS1) to 1p32-p34.1 and another (PTOS2) to Xq24-q27.1. In addition, in a sporadic case with a balanced chromosomal translocation t(1;8) (p34.3;q21.12), the ZFHX4 (zinc finger homeodomain 4) gene was found to be disrupted at the 8q21.12 breakpoint, but there was no gene at the 1p34.3 breakpoint, suggesting the existence of the third PTOS locus (PTOS1) at 8q21.12. We carried out a genome-wide linkage analysis in a Japanese PTOS family and calculated two-point and multipoint log of odds (LOD) scores with reduced penetrance. Haplotype analysis gave three candidate disease-responsible regions, i.e., 8q21.11-q22.1, 12q24.32-q24.33, and 14q21.1-q23.2. Although the family size is too small to define one of them, 8q21.11-q22.1 is a likely candidate region, because it contains the previously reported translocation breakpoint above. We thus performed mutation, Southern-blot and methylation analyses of ZFHX4 but could not find any disease-specific change in the family. Nevertheless, our data may support the localization of PTOS1.</t>
  </si>
  <si>
    <t>Human ZFHX4 has recently been shown to be a candidate gene for congenital bilateral isolated ptosis. Here, we report molecular cloning of the human ZFHX4 cDNA and genomic organization of this gene. Human ZFHX4 is about 180 kb long, containing 12 exons that encodes a 3599-amino acid protein carrying four homeodomains and 22 zinc fingers. The 11th exon is 3.2 kb in length and encodes all the four homeodomains together with four of the 22 zinc fingers. ZFHX4 is 90% homologous to mouse Zfhx4, 52% to human ATBF1A and 24% to Drosophila ZFH-2. ZFHX4 was mapped to human chromosome 8q13.3-q21.11 by fluorescence in situ hybridization using BAC clone RP11-48D4 as a probe. RT-PCR analysis showed that ZFHX4 transcripts were expressed in adult human brain, liver and muscle. This, together with the finding that Zfhx4 was expressed transiently in differentiating P19 embryonal carcinoma cells and C2C12 myoblasts, suggests that ZFHX4/Zfhx4 is involved in neural and muscle differentiation.</t>
  </si>
  <si>
    <t>Ptosis is defined as drooping of the upper eyelid and can impair full visual acuity. It occurs in a number of forms including congenital bilateral isolated ptosis, which may be familial and for which two linkage groups are known on chromosomes 1p32-34.1 and Xq24-27.1. We describe the analysis of the chromosome breakpoints in a patient with congenital bilateral isolated ptosis and a de novo balanced translocation 46,XY,t(1;8)(p34.3;q21.12). Both breakpoints were localized by fluorescence in situ hybridisation with yeast artificial chromosomes, bacterial artificial chromosomes and P1 artificial chromosomes. The derived chromosomes were isolated by flow-sorting, amplified by degenerate oligonucleotide-primed polymerase chain reaction and analyzed by sequence tagged sites amplification to map the breakpoints at a resolution that enabled molecular characterization by DNA sequencing. The 1p breakpoint lies ~13 Mb distal to the previously reported linkage locus at 1p32-1p34.1 and does not disrupt a coding sequence, whereas the chromosome 8 breakpoint disrupts a gene homologous to the mouse zfh-4gene. Murine zfh-4 codes for a zinc finger homeodomain protein and is a transcription factor expressed in both muscle and nerve tissue. Human ZFH-4 is therefore a candidate gene for congenital bilateral isolated ptosis.</t>
  </si>
  <si>
    <t>We isolated the mouse zfh-4 cDNA which is 12 kb long and capable of encoding a 3,550-amino acid protein containing four homeodomains and 22 zinc fingers including two pseudo zinc finger motifs. The mouse ZFH-4 is 51% homologous to the mouse ATBF1 and 23% to the Drosophila ZFH-2. The homeodomain and zinc finger regions are highly conserved between ZFH-4 and ATBF1 except that one zinc finger is missing in ZFH-4. Analysis of partial genomic sequences showed that the mouse zfh-4 and ATBF1 genes are similar in exon-intron organization. RT-PCR analysis of zfh-4 transcripts in adult mouse tissues showed that zfh-4 expression was low but reproducibly detectable in brain, heart, lung and muscle. In these mouse tissues, ATBF1 transcripts were poorly amplified by PCR under the conditions where zfh-4 transcripts were amplified, suggesting that the expression of zfh-4 mRNA is higher than that of ATBF1 mRNA. Other comparative analysis suggests functional similarities and dissimilarities between ZFH-4 and ATBF1.</t>
  </si>
  <si>
    <t>We have identified zfh-4, a new member of a recently recognized zinc finger-homeodomain (zfh) family of putative transcription factors. Zfh-4 expression is prominent in developing muscle and brain. In both tissues, zfh-4 RNA levels are highest embryonically, then decrease gradually to barely detectable levels in adults. In myogenic cell lines, far more zfh-4 is expressed in proliferating myoblasts than in myotubes, suggesting a cellular basis for the developmental regulation observed in vivo. In contrast, zfh-4 RNA in brain is more abundant in postmitotic cells of the marginal zone than in proliferating cells of the ventricular zone. Within the brain, zfh-4 RNA is regionally localized: expression is highest in midbrain, readily detectable in hindbrain, and very low in cerebral cortex. Its patterns of expression, and its homology to known DNA binding proteins, support the idea that zfh-4 may be a regulator of gene expression in developing brain and muscle.</t>
  </si>
  <si>
    <t>['Mao QY', 'Xie S', 'Wu LL', 'Xiang RL', 'Cai ZG']</t>
  </si>
  <si>
    <t>['Peng L', 'Li Y', 'Gu H', 'Xiang L', 'Xiong Y', 'Wang R', 'Zhou H', 'Wang J']</t>
  </si>
  <si>
    <t>['Li S', 'Wu W', 'Xie J', 'Li H']</t>
  </si>
  <si>
    <t>['Zhang M', 'Du S', 'Ou H', 'Cui R', 'Jiang N', 'Lin Y', 'Ge R', 'Ma D', 'Zhang J']</t>
  </si>
  <si>
    <t>['Logan SJ', 'Schieffer KM', 'Conces MR', 'Stonerock E', 'Miller AR', 'Fitch J', 'LaHaye S', 'Voytovich K', 'McGrath S', 'Magrini V', 'White P', 'Wilson RK', 'Mardis ER', 'Cottrell CE', 'Koo SC']</t>
  </si>
  <si>
    <t>['Choudhuri J', 'Geiser Roberts L', 'Zhang Y', 'Wang Y', 'Fang Y']</t>
  </si>
  <si>
    <t>['Mangalaparthi KK', 'Patel K', 'Khan AA', 'Manoharan M', 'Karunakaran C', 'Murugan S', 'Gupta R', 'Gupta R', 'Khanna-Gupta A', 'Chaudhuri A', 'Kumar P', 'Nair B', 'Kumar RV', 'Prasad TSK', 'Chatterjee A', 'Pandey A', 'Gowda H']</t>
  </si>
  <si>
    <t>['Adhikari S', 'Thakur N', 'Shrestha U', 'Shrestha MK', 'Manshrestha M', 'Thapa B', 'Poudel M', 'Kunwar A']</t>
  </si>
  <si>
    <t>['Al Amri WS', 'Baxter DE', 'Hanby AM', 'Stead LF', 'Verghese ET', 'Thorne JL', 'Hughes TA']</t>
  </si>
  <si>
    <t>['Millstein J', 'Budden T', 'Goode EL', 'Anglesio MS', 'Talhouk A', 'Intermaggio MP', 'Leong HS', 'Chen S', 'Elatre W', 'Gilks B', 'Nazeran T', 'Volchek M', 'Bentley RC', 'Wang C', 'Chiu DS', 'Kommoss S', 'Leung SCY', 'Senz J', 'Lum A', 'Chow V', 'Sudderuddin H', 'Mackenzie R', 'George J', 'Fereday S', 'Hendley J', 'Traficante N', 'Steed H', 'Koziak JM', 'Kobel M', 'McNeish IA', 'Goranova T', 'Ennis D', 'Macintyre G', 'Silva De Silva D', 'Ramon Y Cajal T', 'Garcia-Donas J', 'Hernando Polo S', 'Rodriguez GC', 'Cushing-Haugen KL', 'Harris HR', 'Greene CS', 'Zelaya RA', 'Behrens S', 'Fortner RT', 'Sinn P', 'Herpel E', 'Lester J', 'Lubinski J', 'Oszurek O', 'Toloczko A', 'Cybulski C', 'Menkiszak J', 'Pearce CL', 'Pike MC', 'Tseng C', 'Alsop J', 'Rhenius V', 'Song H', 'Jimenez-Linan M', 'Piskorz AM', 'Gentry-Maharaj A', 'Karpinskyj C', 'Widschwendter M', 'Singh N', 'Kennedy CJ', 'Sharma R', 'Harnett PR', 'Gao B', 'Johnatty SE', 'Sayer R', 'Boros J', 'Winham SJ', 'Keeney GL', 'Kaufmann SH', 'Larson MC', 'Luk H', 'Hernandez BY', 'Thompson PJ', 'Wilkens LR', 'Carney ME', 'Trabert B', 'Lissowska J', 'Brinton L', 'Sherman ME', 'Bodelon C', 'Hinsley S', 'Lewsley LA', 'Glasspool R', 'Banerjee SN', 'Stronach EA', 'Haluska P', 'Ray-Coquard I', 'Mahner S', 'Winterhoff B', 'Slamon D', 'Levine DA', 'Kelemen LE', 'Benitez J', 'Chang-Claude J', 'Gronwald J', 'Wu AH', 'Menon U', 'Goodman MT', 'Schildkraut JM', 'Wentzensen N', 'Brown R', 'Berchuck A', 'Chenevix-Trench G', 'deFazio A', 'Gayther SA', 'Garcia MJ', 'Henderson MJ', 'Rossing MA', 'Beeghly-Fadiel A', 'Fasching PA', 'Orsulic S', 'Karlan BY', 'Konecny GE', 'Huntsman DG', 'Bowtell DD', 'Brenton JD', 'Doherty JA', 'Pharoah PDP', 'Ramus SJ']</t>
  </si>
  <si>
    <t>['Ha M', 'Kim J', 'Park SM', 'Hong CM', 'Han ME', 'Song P', 'Kang CD', 'Lee D', 'Kim YH', 'Hur J', 'Oh SO']</t>
  </si>
  <si>
    <t>['Opatz S', 'Bamopoulos SA', 'Metzeler KH', 'Herold T', 'Ksienzyk B', 'Braundl K', 'Tschuri S', 'Vosberg S', 'Konstandin NP', 'Wang C', 'Hartmann L', 'Graf A', 'Krebs S', 'Blum H', 'Schneider S', 'Thiede C', 'Middeke JM', 'Stolzel F', 'Rollig C', 'Schetelig J', 'Ehninger G', 'Kramer A', 'Braess J', 'Gorlich D', 'Sauerland MC', 'Berdel WE', 'Wormann BJ', 'Hiddemann W', 'Spiekermann K', 'Bohlander SK', 'Greif PA']</t>
  </si>
  <si>
    <t>['Li SY', 'Wang H', 'Mai HF', 'Li GF', 'Chen SJ', 'Li GS', 'Liang BC']</t>
  </si>
  <si>
    <t>['Zhang P', 'Kang B', 'Xie G', 'Li S', 'Gu Y', 'Shen Y', 'Zhao X', 'Ma Y', 'Li F', 'Si J', 'Wang J', 'Chen J', 'Yang H', 'Xu X', 'Yang Y']</t>
  </si>
  <si>
    <t>['Eising E', 'Carrion-Castillo A', 'Vino A', 'Strand EA', 'Jakielski KJ', 'Scerri TS', 'Hildebrand MS', 'Webster R', 'Ma A', 'Mazoyer B', 'Francks C', 'Bahlo M', 'Scheffer IE', 'Morgan AT', 'Shriberg LD', 'Fisher SE']</t>
  </si>
  <si>
    <t>['Yan P', 'Wang Y', 'Meng X', 'Yang H', 'Liu Z', 'Qian J', 'Zhou W', 'Li J']</t>
  </si>
  <si>
    <t>['Xia W', 'Mao Q', 'Chen B', 'Wang L', 'Ma W', 'Liang Y', 'Zhang T', 'Dong G', 'Xu L', 'Jiang F']</t>
  </si>
  <si>
    <t>['Cai W', 'Zhou D', 'Wu W', 'Tan WL', 'Wang J', 'Zhou C', 'Lou Y']</t>
  </si>
  <si>
    <t>['Lu N', 'Wang J', 'Zhu B', 'Zhang M', 'Qi F', 'Wang X', 'Gu J']</t>
  </si>
  <si>
    <t>['Qing T', 'Zhu S', 'Suo C', 'Zhang L', 'Zheng Y', 'Shi L']</t>
  </si>
  <si>
    <t>['Schaefer BA', 'Flanagan JM', 'Alvarez OA', 'Nelson SC', 'Aygun B', 'Nottage KA', 'George A', 'Roberts CW', 'Piccone CM', 'Howard TA', 'Davis BR', 'Ware RE']</t>
  </si>
  <si>
    <t>['Happ H', 'Schilter KF', 'Weh E', 'Reis LM', 'Semina EV']</t>
  </si>
  <si>
    <t>['Helenius IT', 'Haake RJ', 'Kwon YJ', 'Hu JA', 'Krupinski T', 'Casalino-Matsuda SM', 'Sporn PHS', 'Sznajder JI', 'Beitel GJ']</t>
  </si>
  <si>
    <t>['Stacey SN', 'Helgason H', 'Gudjonsson SA', 'Thorleifsson G', 'Zink F', 'Sigurdsson A', 'Kehr B', 'Gudmundsson J', 'Sulem P', 'Sigurgeirsson B', 'Benediktsdottir KR', 'Thorisdottir K', 'Ragnarsson R', 'Fuentelsaz V', 'Corredera C', 'Gilaberte Y', 'Grasa M', 'Planelles D', 'Sanmartin O', 'Rudnai P', 'Gurzau E', 'Koppova K', 'Nexo BA', 'Tjonneland A', 'Overvad K', 'Jonasson JG', 'Tryggvadottir L', 'Johannsdottir H', 'Kristinsdottir AM', 'Stefansson H', 'Masson G', 'Magnusson OT', 'Halldorsson BV', 'Kong A', 'Rafnar T', 'Thorsteinsdottir U', 'Vogel U', 'Kumar R', 'Nagore E', 'Mayordomo JI', 'Gudbjartsson DF', 'Olafsson JH', 'Stefansson K']</t>
  </si>
  <si>
    <t>['Osoegawa K', 'Iovannisci DM', 'Lin B', 'Parodi C', 'Schultz K', 'Shaw GM', 'Lammer EJ']</t>
  </si>
  <si>
    <t>['Chudnovsky Y', 'Kim D', 'Zheng S', 'Whyte WA', 'Bansal M', 'Bray MA', 'Gopal S', 'Theisen MA', 'Bilodeau S', 'Thiru P', 'Muffat J', 'Yilmaz OH', 'Mitalipova M', 'Woolard K', 'Lee J', 'Nishimura R', 'Sakata N', 'Fine HA', 'Carpenter AE', 'Silver SJ', 'Verhaak RG', 'Califano A', 'Young RA', 'Ligon KL', 'Mellinghoff IK', 'Root DE', 'Sabatini DM', 'Hahn WC', 'Chheda MG']</t>
  </si>
  <si>
    <t>['Vulto-van Silfhout AT', 'Hehir-Kwa JY', 'van Bon BW', 'Schuurs-Hoeijmakers JH', 'Meader S', 'Hellebrekers CJ', 'Thoonen IJ', 'de Brouwer AP', 'Brunner HG', 'Webber C', 'Pfundt R', 'de Leeuw N', 'de Vries BB']</t>
  </si>
  <si>
    <t>['Palomares M', 'Delicado A', 'Mansilla E', 'de Torres ML', 'Vallespin E', 'Fernandez L', 'Martinez-Glez V', 'Garcia-Minaur S', 'Nevado J', 'Simarro FS', 'Ruiz-Perez VL', 'Lynch SA', 'Sharkey FH', 'Thuresson AC', 'Anneren G', 'Belligni EF', 'Martinez-Fernandez ML', 'Bermejo E', 'Nowakowska B', 'Kutkowska-Kazmierczak A', 'Bocian E', 'Obersztyn E', 'Martinez-Frias ML', 'Hennekam RC', 'Lapunzina P']</t>
  </si>
  <si>
    <t>['Fortes MR', 'Reverter A', 'Nagaraj SH', 'Zhang Y', 'Jonsson NN', 'Barris W', 'Lehnert S', 'Boe-Hansen GB', 'Hawken RJ']</t>
  </si>
  <si>
    <t>['Comabella M', 'Craig DW', 'Morcillo-Suarez C', 'Rio J', 'Navarro A', 'Fernandez M', 'Martin R', 'Montalban X']</t>
  </si>
  <si>
    <t>['Nakashima M', 'Nakano M', 'Hirano A', 'Kishino T', 'Kondoh S', 'Miwa N', 'Niikawa N', 'Yoshiura KI']</t>
  </si>
  <si>
    <t>['Hemmi K', 'Ma D', 'Miura Y', 'Kawaguchi M', 'Sasahara M', 'Hashimoto-Tamaoki T', 'Tamaoki T', 'Sakata N', 'Tsuchiya K']</t>
  </si>
  <si>
    <t>['McMullan TW', 'Crolla JA', 'Gregory SG', 'Carter NP', 'Cooper RA', 'Howell GR', 'Robinson DO']</t>
  </si>
  <si>
    <t>['Sakata N', 'Hemmi K', 'Kawaguchi M', 'Miura Y', 'Noguchi S', 'Ma D', 'Sasahara M', 'Kato T', 'Hori M', 'Tamaoki T']</t>
  </si>
  <si>
    <t>['Kostich WA', 'Sanes JR']</t>
  </si>
  <si>
    <t>Department of Oral and Maxillofacial Surgery, Peking University School and Hospital of Stomatology, Beijing, 100081, China. Department of Oral and Maxillofacial Surgery, Peking University School and Hospital of Stomatology, Beijing, 100081, China. Department of Physiology and Pathophysiology, Peking University School of Basic Medical Sciences, Key Laboratory of Molecular Cardiovascular Sciences, Ministry of Education, Beijing, 100191, China. Department of Physiology and Pathophysiology, Peking University School of Basic Medical Sciences, Key Laboratory of Molecular Cardiovascular Sciences, Ministry of Education, Beijing, 100191, China. Electronic address: xiangrl@bjmu.edu.cn. Department of Oral and Maxillofacial Surgery, Peking University School and Hospital of Stomatology, Beijing, 100081, China. Electronic address: c2013xs@163.com.</t>
  </si>
  <si>
    <t>Department of Gastrointestinal Surgery, The Second Affiliated Hospital of Chongqing Medical University, Chongqing 400010, China. Department of Gastrointestinal Surgery, The Second Affiliated Hospital of Chongqing Medical University, Chongqing 400010, China. Department of Gastrointestinal Surgery, The Second Affiliated Hospital of Chongqing Medical University, Chongqing 400010, China. Department of Clinical Nutrition, The Second Affiliated Hospital of Chongqing Medical University, Chongqing 400010, China. Department of Hepatobiliary Surgery, The Affiliated Hospital of North Sichuan Medical College, Sichuan 637000, China. Department of Oncology, The Cancer Center of the Fifth Affiliated Hospital of Sun Yat-Sen University, Zhuhai 519000, China. Department of Gastrointestinal Surgery, The Affiliated Hospital of North Sichuan Medical College, Sichuan 637000, China. Department of Gastrointestinal Surgery, The Second Affiliated Hospital of Chongqing Medical University, Chongqing 400010, China.</t>
  </si>
  <si>
    <t>Medical Genetics Center, Shenzhen Maternal and Child Health Care Hospital Affiliated to Southern Medical University, Shenzhen, Guangdong 518017, China. lhfei96142004@163.com.</t>
  </si>
  <si>
    <t>Key Laboratory of Metabolism and Molecular Medicine, Ministry of Education, Department of Biochemistry and Molecular Biology, School of Basic Medical Sciences &amp; Institutes of Biomedical Sciences, Shanghai Medical College,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Children's Hospital,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 Children's Hospital, Fudan University, Shanghai, China. Key Laboratory of Metabolism and Molecular Medicine, Ministry of Education, Department of Biochemistry and Molecular Biology, School of Basic Medical Sciences &amp; Institutes of Biomedical Sciences, Shanghai Medical College, Fudan University, Shanghai, China.</t>
  </si>
  <si>
    <t>Department of Pathology and Laboratory Medicine, Nationwide Children's Hospital, Columbus, Ohio, USA. The Steve and Cindy Rasmussen Institute for Genomic Medicine, Nationwide Children's Hospital, Columbus, Ohio, USA. Department of Pathology and Laboratory Medicine, Nationwide Children's Hospital, Columbus, Ohio, USA. Department of Pathology, The Ohio State University,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Pathology, The Ohio State University, Columbus, Ohio, USA. Department of Pediatrics, The Ohio State University, Columbus, Ohio, USA. Department of Pathology and Laboratory Medicine, Nationwide Children's Hospital, Columbus, Ohio, USA. Department of Pathology, The Ohio State University, Columbus, Ohio, USA.</t>
  </si>
  <si>
    <t>Department of Pathology, Montefiore Medical Center, Bronx, New York City 10467, NY, USA. Albert Einstein College of Medicine, Pelham PKWY South Bronx, New York City 10467, NY, USA. Liberty University College of Osteopathic Medicine (LUCOM), Lynchburg, VA, USA. Albert Einstein College of Medicine, Pelham PKWY South Bronx, New York City 10467, NY, USA. Jacobi Medical Center and NCB Hospital, Bronx, New York City 10467, NY, USA. Department of Pathology, Montefiore Medical Center, Bronx, New York City 10467, NY, USA. Albert Einstein College of Medicine, Pelham PKWY South Bronx, New York City 10467, NY, USA. Department of Pathology, Montefiore Medical Center, Bronx, New York City 10467, NY, USA. Albert Einstein College of Medicine, Pelham PKWY South Bronx, New York City 10467, NY, USA.</t>
  </si>
  <si>
    <t>Institute of Bioinformatics, International Technology Park, Bangalore, India. Amrita School of Biotechnology, Amrita Vishwa Vidyapeetham, Kollam, India. Institute of Bioinformatics, International Technology Park, Bangalore, India. Amrita School of Biotechnology, Amrita Vishwa Vidyapeetham, Kollam, India. Institute of Bioinformatics, International Technology Park, Bangalore, India. Medgenome Labs Pvt. Ltd., Bangalore, India. Medgenome Labs Pvt. Ltd., Bangalore, India. Medgenome Labs Pvt. Ltd., Bangalore, India. Medgenome Labs Pvt. Ltd., Bangalore, India. Medgenome Labs Pvt. Ltd., Bangalore, India. Medgenome Labs Pvt. Ltd., Bangalore, India. Medgenome Labs Pvt. Ltd., Bangalore, India. Institute of Bioinformatics, International Technology Park, Bangalore, India. Manipal Academy of Higher Education, Manipal, India. Amrita School of Biotechnology, Amrita Vishwa Vidyapeetham, Kollam, India. Department of Pathology, Kidwai Memorial Institute of Oncology, Bangalore, India. Institute of Bioinformatics, International Technology Park, Bangalore, India. Center for Systems Biology and Molecular Medicine, Yenepoya Research Centre, Yenepoya (Deemed to be University), Mangalore, India. Institute of Bioinformatics, International Technology Park, Bangalore, India. Manipal Academy of Higher Education, Manipal, India. Institute of Bioinformatics, International Technology Park, Bangalore, India. Manipal Academy of Higher Education, Manipal, India. Department of Laboratory Medicine and Pathology, Mayo Clinic, Rochester, MN, United States. Center for Individualized Medicine, Mayo Clinic, Rochester, MN, United States. Center for Molecular Medicine, National Institute of Mental Health and Neurosciences, Bangalore, India. Institute of Bioinformatics, International Technology Park, Bangalore, India. Amrita School of Biotechnology, Amrita Vishwa Vidyapeetham, Kollam, India. Manipal Academy of Higher Education, Manipal, India. Genetics and Computational Biology, QIMR Berghofer Medical Research Institute, Brisbane, QLD, Australia.</t>
  </si>
  <si>
    <t>Tilganga Institute of Ophthalmology, PO Box 561, Kathmandu, Nepal. srij_a@yahoo.com. National Academy of Medical Sciences NAMS, Bir Hospital, Kathmandu, Nepal. Sudrishti Eye Clinic, Kathmandu, Nepal. Tilganga Institute of Ophthalmology, PO Box 561, Kathmandu, Nepal. Tilganga Institute of Ophthalmology, PO Box 561, Kathmandu, Nepal. Patan Academy of Health Sciences, Patan, Nepal. Tilganga Institute of Ophthalmology, PO Box 561, Kathmandu, Nepal. The Kathmandu Centre for Genomics and Research Laboratory, Kathmandu, Nepal.</t>
  </si>
  <si>
    <t>School of Medicine, University of Leeds, Leeds, UK. Department of Histopathology and Cytopathology, The Royal Hospital, Muscat, Oman. School of Medicine, University of Leeds, Leeds, UK. Department of Histopathology, St. James's University Hospital, Leeds, UK. School of Medicine, University of Leeds, Leeds, UK. Department of Histopathology, St. James's University Hospital, Leeds, UK. School of Food Science and Nutrition, University of Leeds, Leeds, UK. School of Medicine, University of Leeds, Leeds, UK. t.hughes@leeds.ac.uk.</t>
  </si>
  <si>
    <t>Division of Biostatistics, Department of Preventive Medicine, Keck School of Medicine, University of Southern California, Los Angeles, USA. School of Women's and Children's Health, Faculty of Medicine, University of NSW Sydney, Sydney, Australia; CRUK Manchester Institute, The University of Manchester, Manchester, UK. Department of Health Science Research, Division of Epidemiology, Mayo Clinic, Rochester, USA. British Columbia's Ovarian Cancer Research (OVCARE) Program, BC Cancer, Vancouver General Hospital, and University of British Columbia, Vancouver, Canada; Department of Pathology and Laboratory Medicine, University of British Columbia, Vancouver, Canada; Department of Obstetrics and Gynecology, University of British Columbia, Vancouver, Canada. British Columbia's Ovarian Cancer Research (OVCARE) Program, BC Cancer, Vancouver General Hospital, and University of British Columbia, Vancouver, Canada; Department of Obstetrics and Gynecology, University of British Columbia, Vancouver, Canada. School of Women's and Children's Health, Faculty of Medicine, University of NSW Sydney, Sydney, Australia. Peter MacCallum Cancer Center, Melbourne, Australia. Center for Cancer Prevention and Translational Genomics, Samuel Oschin Comprehensive Cancer Institute, Cedars-Sinai Medical Center, Los Angeles, USA. Department of Pathology, Norris Comprehensive Cancer Center, Keck School of Medicine, University of Southern California, USA. British Columbia's Ovarian Cancer Research (OVCARE) Program, BC Cancer, Vancouver General Hospital, and University of British Columbia, Vancouver, Canada; Department of Pathology and Laboratory Medicine, University of British Columbia, Vancouver, Canada. British Columbia's Ovarian Cancer Research (OVCARE) Program, BC Cancer, Vancouver General Hospital, and University of British Columbia, Vancouver, Canada. Anatomical Pathology, Royal Women's Hospital, Parkville, Australia. Department of Pathology, Duke University Hospital, Durham, USA. Department of Health Science Research, Division of Biomedical Statistics and Informatics, Mayo Clinic, Rochester, USA. British Columbia's Ovarian Cancer Research (OVCARE) Program, BC Cancer, Vancouver General Hospital, and University of British Columbia, Vancouver, Canada. Department of Women's Health, Tuebingen University Hospital, Tuebingen, Germany. British Columbia's Ovarian Cancer Research (OVCARE) Program, BC Cancer, Vancouver General Hospital, and University of British Columbia, Vancouver, Canada. British Columbia's Ovarian Cancer Research (OVCARE) Program, BC Cancer, Vancouver General Hospital, and University of British Columbia, Vancouver, Canada; Department of Pathology and Laboratory Medicine, University of British Columbia, Vancouver, Canada. British Columbia's Ovarian Cancer Research (OVCARE) Program, BC Cancer, Vancouver General Hospital, and University of British Columbia, Vancouver, Canada. British Columbia's Ovarian Cancer Research (OVCARE) Program, BC Cancer, Vancouver General Hospital, and University of British Columbia, Vancouver, Canada. British Columbia's Ovarian Cancer Research (OVCARE) Program, BC Cancer, Vancouver General Hospital, and University of British Columbia, Vancouver, Canada. British Columbia's Ovarian Cancer Research (OVCARE) Program, BC Cancer, Vancouver General Hospital, and University of British Columbia, Vancouver, Canada. The Jackson Laboratory for Genomic Medicine, Farmington, USA. Peter MacCallum Cancer Center, Melbourne, Australia; Department of Genetics and Computational Biology, QIMR Berghofer Medical Research Institute, Brisbane, Queensland, Australia; Centre for Cancer Research, The Westmead Institute for Medical Research, The University of Sydney, Sydney, Australia. Peter MacCallum Cancer Center, Melbourne, Australia; Sir Peter MacCallum Department of Oncology, The University of Melbourne, Parkville, Australia. Peter MacCallum Cancer Center, Melbourne, Australia; Sir Peter MacCallum Department of Oncology, The University of Melbourne, Parkville, Australia. Peter MacCallum Cancer Center, Melbourne, Australia; Sir Peter MacCallum Department of Oncology, The University of Melbourne, Parkville, Australia. Department of Obstetrics and Gynecology, Division of Gynecologic Oncology, Royal Alexandra Hospital, Edmonton, Canada. Alberta Health Services-Cancer Care, Calgary, Canada. Department of Pathology and Laboratory Medicine, University of Calgary, Foothills Medical Center, Calgary, Canada. Division of Cancer and Ovarian Cancer Action Research Centre, Department Surgery &amp; Cancer, Imperial College London, London, UK; Institute of Cancer Sciences, University of Glasgow, Glasgow, UK. Cancer Research UK Cambridge Institute, University of Cambridge, Cambridge, UK. Division of Cancer and Ovarian Cancer Action Research Centre, Department Surgery &amp; Cancer, Imperial College London, London, UK; Institute of Cancer Sciences, University of Glasgow, Glasgow, UK. Cancer Research UK Cambridge Institute, University of Cambridge, Cambridge, UK. Cancer Research UK Cambridge Institute, University of Cambridge, Cambridge, UK. Medical Oncology Service, Hospital Sant Pau, Barcelona, Spain. HM Hospitales D Centro Integral Oncologico HM Clara Campal, Madrid, Spain. Medical Oncology Service, Hospital Universitario Funcacion Alcorcon, Alcorcon, Spain. Division of Gynecologic Oncology, NorthShore University HealthSystem, University of Chicago, Evanston, USA. Program in Epidemiology, Division of Public Health Sciences, Fred Hutchinson Cancer Research Center, Seattle, USA. Program in Epidemiology, Division of Public Health Sciences, Fred Hutchinson Cancer Research Center, Seattle, USA; Department of Epidemiology, University of Washington, Seattle, USA. Department of Systems Pharmacology and Translational Therapeutics, Perelman School of Medicine, University of Pennsylvania, Philadelphia, USA. Department of Genetics, Geisel School of Medicine at Dartmouth, Hanover, USA. Division of Cancer Epidemiology, German Cancer Research Center (DKFZ), Heidelberg, Germany. Division of Cancer Epidemiology, German Cancer Research Center (DKFZ), Heidelberg, Germany. Department of Pathology, Institute of Pathology, University Hospital Heidelberg, Heidelberg, Germany. Department of Pathology, Institute of Pathology, University Hospital Heidelberg, Heidelberg, Germany; National Center for Tumor Diseases, University Hospital and German Cancer Research Center, Heidelberg, Germany. David Geffen School of Medicine, Department of Obstetrics and Gynecology, University of California at Los Angeles, Los Angeles, USA; Women's Cancer Program at the Samuel Oschin Comprehensive Cancer Institute, Cedars-Sinai Medical Center, Los Angeles, USA. Department of Genetics and Pathology, Pomeranian Medical University, Szczecin, Poland. Department of Genetics and Pathology, Pomeranian Medical University, Szczecin, Poland. Department of Genetics and Pathology, Pomeranian Medical University, Szczecin, Poland. Department of Genetics and Pathology, Pomeranian Medical University, Szczecin, Poland. Department of Gynecological Surgery and Gynecological Oncology of Adults and Adolescents, Pomeranian Medical University, Szczecin, Poland. Department of Epidemiology, University of Michigan School of Public Health, Ann Arbor, USA; Department of Preventive Medicine, Keck School of Medicine, University of Southern California Norris Comprehensive Cancer Center, Los Angeles, USA. Department of Preventive Medicine, Keck School of Medicine, University of Southern California Norris Comprehensive Cancer Center, Los Angeles, USA; Department of Epidemiology and Biostatistics, Memorial Sloan-Kettering Cancer Center, New York, USA. Department of Preventive Medicine, Keck School of Medicine, University of Southern California, Los Angeles, USA. Centre for Cancer Genetic Epidemiology, Department of Oncology, University of Cambridge, Cambridge, UK. Centre for Cancer Genetic Epidemiology, Department of Oncology, University of Cambridge, Cambridge, UK. Centre for Cancer Genetic Epidemiology, Department of Oncology, University of Cambridge, Cambridge, UK. Department of Pathology, Addenbrooke's Hospital NHS Trust, Cambridge, UK. Cancer Research UK Cambridge Institute, University of Cambridge, Cambridge, UK. MRC Clinical Trials Unit at UCL, Institute of Clinical Trials &amp; Methodology, University College London, London, UK. MRC Clinical Trials Unit at UCL, Institute of Clinical Trials &amp; Methodology, University College London, London, UK. Department of Women's Cancer, Institute for Women's Health, University College London, London, UK. Department of Pathology, Barts Health National Health Service Trust, London, UK. Centre for Cancer Research, The Westmead Institute for Medical Research, The University of Sydney, Sydney, Australia; Department of Gynaecological Oncology, Westmead Hospital, Sydney, Australia. Pathology West ICPMR Westmead, Westmead Hospital, The University of Sydney, Sydney, Australia; University of Western Sydney at Westmead Hospital, Sydney, Australia. Centre for Cancer Research, The Westmead Institute for Medical Research, The University of Sydney, Sydney, Australia; The Crown Princess Mary Cancer Centre Westmead, Sydney-West Cancer Network, Westmead Hospital, Sydney, Australia. Centre for Cancer Research, The Westmead Institute for Medical Research, The University of Sydney, Sydney, Australia; The Crown Princess Mary Cancer Centre Westmead, Sydney-West Cancer Network, Westmead Hospital, Sydney, Australia. Department of Genetics and Computational Biology, QIMR Berghofer Medical Research Institute, Brisbane, Queensland, Australia. Department of Gynaecological Oncology, Westmead Hospital, Sydney, Australia. Centre for Cancer Research, The Westmead Institute for Medical Research, The University of Sydney, Sydney, Australia; Department of Gynaecological Oncology, Westmead Hospital, Sydney, Australia. Department of Health Science Research, Division of Biomedical Statistics and Informatics, Mayo Clinic, Rochester, USA. Department of Laboratory Medicine and Pathology, Division of Anatomic Pathology, Mayo Clinic, Rochester, USA. Department of Oncology, Mayo Clinic, Rochester, USA; Department of Molecular Pharmacology and Experimental Therapeutics, Mayo Clinic, Rochester, USA. Department of Health Science Research, Division of Biomedical Statistics and Informatics, Mayo Clinic, Rochester, USA. Cancer Epidemiology Program, University of Hawaii Cancer Center, Honolulu, USA. Cancer Epidemiology Program, University of Hawaii Cancer Center, Honolulu, USA. Samuel Oschin Comprehensive Cancer Institute, Cancer Prevention and Genetics Program, Cedars-Sinai Medical Center, Los Angeles, USA. Cancer Epidemiology Program, University of Hawaii Cancer Center, Honolulu, USA. John A. Burns School of Medicine, Department of Obstetrics and Gynecology, University of Hawaii, Honolulu, USA. Division of Cancer Epidemiology and Genetics, National Cancer Institute, Bethesda, USA. Department of Cancer Epidemiology and Prevention, M Sklodowska Curie National Research Institute of Oncology, Warsaw, Poland. Division of Cancer Epidemiology and Genetics, National Cancer Institute, Bethesda, USA. Department of Health Sciences Research, Mayo Clinic College of Medicine, Jacksonville, USA. Division of Cancer Epidemiology and Genetics, National Cancer Institute, Bethesda, USA. Cancer Research UK Clinical Trials Unit, Institute of Cancer Sciences, University of Glasgow, Glasgow, UK. Cancer Research UK Clinical Trials Unit, Institute of Cancer Sciences, University of Glasgow, Glasgow, UK. Department of Medical Oncology, Beatson West of Scotland Cancer Centre and University of Glasgow, Glasgow, UK. The Royal Marsden NHS Foundation Trust and Institute of Cancer Research, London, UK. Division of Cancer and Ovarian Cancer Action Research Centre, Department Surgery &amp; Cancer, Imperial College London, London, UK. Department of Oncology, Mayo Clinic, Rochester, USA. Centre Leon Berard and University Claude Bernard Lyon 1, Lyon, France. Department of Obstetrics and Gynecology, University Hospital, LMU Munich, Munich, Germany. Department of Obstetrics, Gynecology and Women's Health, University of Minnesota, Minneapolis, USA. David Geffen School of Medicine, Department of Medicine Division of Hematology and Oncology, University of California at Los Angeles, Los Angeles, USA. Gynecology Service, Department of Surgery, Memorial Sloan Kettering Cancer Center, New York, USA; Gynecologic Oncology, Laura and Isaac Pearlmutter Cancer Center, NYU Langone Medical Center, New York, USA. Hollings Cancer Center and Department of Public Health Sciences, Medical University of South Carolina, Charleston, USA. Centro de Investigacion en Red de Enfermedades Raras (CIBERER), Madrid, Spain; Human Cancer Genetics Programme, Spanish National Cancer Research Centre (CNIO), Madrid, Spain. Division of Cancer Epidemiology, German Cancer Research Center (DKFZ), Heidelberg, Germany; Cancer Epidemiology Group, University Cancer Center Hamburg (UCCH), University Medical Center Hamburg-Eppendorf, Hamburg, Germany. Department of Genetics and Pathology, Pomeranian Medical University, Szczecin, Poland. Department of Preventive Medicine, Keck School of Medicine, University of Southern California, Los Angeles, USA. MRC Clinical Trials Unit at UCL, Institute of Clinical Trials &amp; Methodology, University College London, London, UK. Samuel Oschin Comprehensive Cancer Institute, Cancer Prevention and Genetics Program, Cedars-Sinai Medical Center, Los Angeles, USA. Department of Epidemiology, Rollins School of Public Health, Emory University, Atlanta, USA. Division of Cancer Epidemiology and Genetics, National Cancer Institute, Bethesda, USA. Division of Cancer and Ovarian Cancer Action Research Centre, Department of Surgery and Cancer, Imperial College London, London, UK. Department of Gynecologic Oncology, Duke University Hospital, Durham, USA. Department of Genetics and Computational Biology, QIMR Berghofer Medical Research Institute, Brisbane, Queensland, Australia. Centre for Cancer Research, The Westmead Institute for Medical Research, The University of Sydney, Sydney, Australia; Department of Gynaecological Oncology, Westmead Hospital, Sydney, Australia. Center for Bioinformatics and Functional Genomics and the Cedars Sinai Genomics Core, Cedars-Sinai Medical Center, Los Angeles, USA. Human Cancer Genetics Programme, Spanish National Cancer Research Centre (CNIO), Madrid, Spain; Biomedical Network on Rare Diseases (CIBERER), Madrid, Spain. Children's Cancer Institute, Lowy Cancer Research Centre, University of NSW Sydney, Sydney, Australia. Program in Epidemiology, Division of Public Health Sciences, Fred Hutchinson Cancer Research Center, Seattle, USA; Department of Epidemiology, University of Washington, Seattle, USA. Division of Epidemiology, Department of Medicine, Vanderbilt Epidemiology Center, Vanderbilt-Ingram Cancer Center, Vanderbilt University School of Medicine, Nashville, USA. David Geffen School of Medicine, Department of Medicine Division of Hematology and Oncology, University of California at Los Angeles, Los Angeles, USA; Department of Gynecology and Obstetrics, Comprehensive Cancer Center ER-EMN, University Hospital Erlangen, Friedrich-Alexander-University Erlangen-Nuremberg, Erlangen, Germany. David Geffen School of Medicine, Department of Obstetrics and Gynecology, University of California at Los Angeles, Los Angeles, USA; Women's Cancer Program at the Samuel Oschin Comprehensive Cancer Institute, Cedars-Sinai Medical Center, Los Angeles, USA. David Geffen School of Medicine, Department of Obstetrics and Gynecology, University of California at Los Angeles, Los Angeles, USA; Women's Cancer Program at the Samuel Oschin Comprehensive Cancer Institute, Cedars-Sinai Medical Center, Los Angeles, USA. David Geffen School of Medicine, Department of Medicine Division of Hematology and Oncology, University of California at Los Angeles, Los Angeles, USA. British Columbia's Ovarian Cancer Research (OVCARE) Program, BC Cancer, Vancouver General Hospital, and University of British Columbia, Vancouver, Canada; Department of Pathology and Laboratory Medicine, University of British Columbia, Vancouver, Canada; Department of Obstetrics and Gynecology, University of British Columbia, Vancouver, Canada; Department of Molecular Oncology, BC Cancer Research Centre, Vancouver, Canada. Peter MacCallum Cancer Center, Melbourne, Australia; Sir Peter MacCallum Department of Oncology, The University of Melbourne, Parkville, Australia. Cancer Research UK Cambridge Institute, University of Cambridge, Cambridge, UK. Huntsman Cancer Institute, Department of Population Health Sciences, University of Utah, Salt Lake City, USA. Centre for Cancer Genetic Epidemiology, Department of Oncology, University of Cambridge, Cambridge, UK; Centre for Cancer Genetic Epidemiology, Department of Public Health and Primary Care, University of Cambridge, Cambridge, UK. School of Women's and Children's Health, Faculty of Medicine, University of NSW Sydney, Sydney, Australia; Adult Cancer Program, Lowy Cancer Research Centre, University of NSW Sydney, Sydney, Australia. Electronic address: s.ramus@unsw.edu.au.</t>
  </si>
  <si>
    <t>Department of Anatomy, Pusan National University School of Medicine, Yangsan, Republic of Korea. Department of Convergence Medicine, Pusan National University School of Medicine, Yangsan, Republic of Korea. Department of Convergence Medicine, Pusan National University School of Medicine, Yangsan, Republic of Korea. Department of Convergence Medicine, Pusan National University School of Medicine, Yangsan, Republic of Korea. Department of Anatomy, Pusan National University School of Medicine, Yangsan, Republic of Korea. Department of Convergence Medicine, Pusan National University School of Medicine, Yangsan, Republic of Korea. Department of Convergence Medicine, Pusan National University School of Medicine, Yangsan, Republic of Korea. Department of Biochemistry, Pusan National University School of Medicine, Yangsan, Republic of Korea. Department of Convergence Medicine, Pusan National University School of Medicine, Yangsan, Republic of Korea. Department of Anatomy, Biomedical Research Institute, Pusan National University School of Medicine, Yangsan, Republic of Korea. Department of Biomedical Informatics, Biomedical Research Institute, Pusan National University School of Medicine, Yangsan, Republic of Korea. Biomedical Research Institute, Pusan National University School of Medicine, Yangsan, Republic of Korea. Department of Convergence Medicine, Pusan National University School of Medicine, Yangsan, Republic of Korea. Department of Anatomy, Pusan National University School of Medicine, Yangsan, Republic of Korea.</t>
  </si>
  <si>
    <t>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German Cancer Consortium (DKTK), Heidelberg, Germany. German Cancer Research Center (DKFZ), Heidelberg, Germany. Experimental Leukemia &amp; Lymphoma Research,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Functional Genome Analysis at the Gene Center, LMU Munich, Munich, Germany. Laboratory for Functional Genome Analysis at the Gene Center, LMU Munich, Munich, Germany. Laboratory for Functional Genome Analysis at the Gene Center, LMU Munich, Munich, Germany. Laboratory for Leukemia Diagnostics, Department of Medicine III, University Hospital, LMU Munich, Munich, Germany. Institute of Human Genetics, University Hospital, LMU Munich, Munich,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Department of Internal Medicine 1, University Hospital Carl Gustav Carus, Dresden, Germany. German Cancer Consortium (DKTK), Heidelberg, Germany. German Cancer Research Center (DKFZ), Heidelberg, Germany. Oncology and Hematology, St. John of God Hospital, Regensburg, Germany. Institute of Biostatistics and Clinical Research, University of Munster, Munster, Germany. Institute of Biostatistics and Clinical Research, University of Munster, Munster, Germany. Department of Medicine A, Hematology, Oncology and Pneumology, University of Munster, Munster, Germany. Department of Hematology, Oncology and Tumor Immunology, Charite University Medicine, Campus Virchow, Berlin,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Laboratory for Leukemia Diagnostics, Department of Medicine III, University Hospital, LMU Munich, Munich, Germany. Experimental Leukemia &amp; Lymphoma Research, Department of Medicine III, University Hospital, LMU Munich, Munich, Germany. German Cancer Consortium (DKTK), Heidelberg, Germany. German Cancer Research Center (DKFZ), Heidelberg, Germany. Department of Molecular Medicine and Pathology, Faculty of Medical and Health Sciences, University of Auckland, Auckland, New Zealand. Laboratory for Leukemia Diagnostics, Department of Medicine III, University Hospital, LMU Munich, Munich, Germany. pgreif@med.uni-muenchen.de. Experimental Leukemia &amp; Lymphoma Research, Department of Medicine III, University Hospital, LMU Munich, Munich, Germany. pgreif@med.uni-muenchen.de. German Cancer Consortium (DKTK), Heidelberg, Germany. pgreif@med.uni-muenchen.de. German Cancer Research Center (DKFZ), Heidelberg, Germany. pgreif@med.uni-muenchen.de.</t>
  </si>
  <si>
    <t>Department of Thyroid and Breast Surgery, Baoan Maternal and Child Health Hospital, Jinan University, Sanming Project of Medicine in Shenzhen, 518000, Shenzhen, P.R. China. lsylishaoying@126.com. Department of Breast Surgery, Zhuhai Maternity and Child Health Hospital, 519001, Zhuhai, P.R. China. Department of Thyroid and Breast Surgery, Baoan Maternal and Child Health Hospital, Jinan University, Sanming Project of Medicine in Shenzhen, 518000, Shenzhen, P.R. China. Department of Thoracic Surgery, Shenzhen People's Hospital, 518000, Shenzhen, P.R. China. Department of Breast Surgery, Shenzhen Maternity and Child Health Hospital, 518000, Shenzhen, P.R. China. Department of Thyroid and Breast Surgery, Baoan Maternal and Child Health Hospital, Jinan University, Sanming Project of Medicine in Shenzhen, 518000, Shenzhen, P.R. China. Department of Thyroid and Breast Surgery, Baoan Maternal and Child Health Hospital, Jinan University, Sanming Project of Medicine in Shenzhen, 518000, Shenzhen, P.R. China.</t>
  </si>
  <si>
    <t>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Guangdong Provincial Key Laboratory of Genome Read and Write, Jinsha Road, Shenzhen, 518120, China. Electronic address: xuxun@genomics.cn. Department of Thoracic Surgery II, Key Laboratory of Carcinogenesis and Translational Research, Ministry of Education/Beijing, Peking University Cancer Hospital and Institute, Beijing, China. Electronic address: zlyangyue@bjmu.edu.cn.</t>
  </si>
  <si>
    <t>Language and Genetics Department, Max Planck Institute for Psycholinguistics, Nijmegen, 6525 XD, The Netherlands. Language and Genetics Department, Max Planck Institute for Psycholinguistics, Nijmegen, 6525 XD, The Netherlands. Language and Genetics Department, Max Planck Institute for Psycholinguistics, Nijmegen, 6525 XD, The Netherlands. Department of Neurology, Mayo Clinic, Rochester, MN, 55905, USA. Department of Communication Sciences and Disorders, Augustana College, Rock Island, IL, 61201, USA. Population Health and Immunity Division, Walter and Eliza Hall Institute of Medical Research, Melbourne, 3052, Australia. Department of Medical Biology, University of Melbourne, Melbourne, 3010, Australia. Faculty of Medicine, Dentistry and Health Sciences, University of Melbourne, Melbourne, 3010, Australia. Department of Neurology and Neurosurgery, Children's Hospital Westmead, Sydney, NSW, Australia. Department of Clinical Genetics, Children's Hospital Westmead, Sydney, NSW, Australia. University of Bordeaux, IMN, UMR 5293, Bordeaux, France. Language and Genetics Department, Max Planck Institute for Psycholinguistics, Nijmegen, 6525 XD, The Netherlands. Donders Institute for Brain, Cognition and Behaviour, Radboud University, Nijmegen, 6500 HE, The Netherlands. Population Health and Immunity Division, Walter and Eliza Hall Institute of Medical Research, Melbourne, 3052, Australia. Department of Medical Biology, University of Melbourne, Melbourne, 3010, Australia. Faculty of Medicine, Dentistry and Health Sciences, University of Melbourne, Melbourne, 3010, Australia. Austin Health and Royal Children's Hospital, Melbourne, 3052, Australia. Faculty of Medicine, Dentistry and Health Sciences, University of Melbourne, Melbourne, 3010, Australia. Neuroscience of Speech, Murdoch Childrens Research Institute, Melbourne, 3052, Australia. Waisman Center, University of Wisconsin-Madison, Madison, WI, 53705, USA. Language and Genetics Department, Max Planck Institute for Psycholinguistics, Nijmegen, 6525 XD, The Netherlands. Simon.Fisher@mpi.nl. Donders Institute for Brain, Cognition and Behaviour, Radboud University, Nijmegen, 6500 HE, The Netherlands. Simon.Fisher@mpi.nl.</t>
  </si>
  <si>
    <t>Peking Union Medical College, No. 9 Dongdan Santiao,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The Shanghai Tenth People's Hospital, Tongji University, Shanghai, China. Department of Gastroenterology, Key Laboratory of Gut Microbiota Translational Medicine Research, Peking Union Medical College Hospital, Chinese Academy of Medical Science, No. 1 Shuaifuyuan, Beijing, China. Department of pathology,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t>
  </si>
  <si>
    <t>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Hematology and Oncology, Department of Geriatric Lung Cancer Laboratory, The Affiliated Geriatric Hospital of Nanjing Medical University, Nanjing, Jiangsu,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Department of Thoracic Surgery, Nanjing Medical University Affiliated Cancer Hospital, Nanjing, China. xulin_83@hotmail.com. Jiangsu Key Laboratory of Molecular and Translational Cancer Research, Cancer Institute of Jiangsu Province, Baiziting 42, Nanjing, 210009, PR China. xulin_83@hotmail.com. Department of Thoracic Surgery, Nanjing Medical University Affiliated Cancer Hospital, Nanjing, China. jchdoctorxia@hotmail.com. Jiangsu Key Laboratory of Molecular and Translational Cancer Research, Cancer Institute of Jiangsu Province, Baiziting 42, Nanjing, 210009, PR China. jchdoctorxia@hotmail.com.</t>
  </si>
  <si>
    <t>Shanghai Pulmonary Hospital affiliated with Tongji University School of Medicine, Shanghai, 200092, China. Shanghai Pulmonary Hospital affiliated with Tongji University School of Medicine, Shanghai, 200092, China. dapengzhoulab@tongji.edu.cn. Shanghai Pulmonary Hospital affiliated with Tongji University School of Medicine, Shanghai, 200092, China. Shanghai Pulmonary Hospital affiliated with Tongji University School of Medicine, Shanghai, 200092, China. YuceBio Technology Co., Ltd, Shanghai, 201203, China. Shanghai Pulmonary Hospital affiliated with Tongji University School of Medicine, Shanghai, 200092, China. Division of Hematology and Oncology, Mayo Clinic, Jacksonville, FL, 32224, USA. Lou.Yanyan@mayo.edu.</t>
  </si>
  <si>
    <t>Center for Pharmacogenomics, School of Pharmacy and Shanghai Cancer Center, Fudan University, Shanghai, China. Collaborative Innovation Center of Genetics and Development, Fudan University, Shanghai, China. Collaborative Innovation Center of Genetics and Development, Fudan University, Shanghai, China. Collaborative Innovation Center of Genetics and Development, Fudan University, Shanghai, China. Center for Pharmacogenomics, School of Pharmacy and Shanghai Cancer Center, Fudan University, Shanghai, China. yuantingzheng@fudan.edu.cn. Collaborative Innovation Center of Genetics and Development, Fudan University, Shanghai, China. yuantingzheng@fudan.edu.cn. Center for Pharmacogenomics, School of Pharmacy and Shanghai Cancer Center, Fudan University, Shanghai, China. lemingshi@fudan.edu.cn. Collaborative Innovation Center of Genetics and Development, Fudan University, Shanghai, China. lemingshi@fudan.edu.cn.</t>
  </si>
  <si>
    <t>Cincinnati Children's Hospital Medical Center, Cincinnati, OH, United States of America. Baylor College of Medicine, Houston, TX, United States of America. University of Miami, Miami, FL, United States of America. Children's Hospitals and Clinics of Minnesota, Minneapolis, MN, United States of America. Cohen Children's Medical Center, New Hyde Park, NY, United States of America. St. Jude Children's Research Hospital, Memphis, TN, United States of America. Baylor College of Medicine, Houston, TX, United States of America. University of South Carolina, Columbia, SC, United States of America. Case Western Reserve University, Cleveland, OH, United States of America. Cincinnati Children's Hospital Medical Center, Cincinnati, OH, United States of America. University of Texas School of Public Health, Houston, TX, United States of America. Cincinnati Children's Hospital Medical Center, Cincinnati, OH, United States of America.</t>
  </si>
  <si>
    <t>Department of Pediatrics and Children's Research Institute, Medical College of Wisconsin, Milwaukee, Wisconsin. Department of Pediatrics and Children's Research Institute, Medical College of Wisconsin, Milwaukee, Wisconsin. Department of Cell Biology, Neurobiology and Anatomy, Medical College of Wisconsin, Milwaukee, Wisconsin. Department of Pediatrics and Children's Research Institute, Medical College of Wisconsin, Milwaukee, Wisconsin. Department of Pediatrics and Children's Research Institute, Medical College of Wisconsin, Milwaukee, Wisconsin. Department of Pediatrics and Children's Research Institute, Medical College of Wisconsin, Milwaukee, Wisconsin. Department of Cell Biology, Neurobiology and Anatomy, Medical College of Wisconsin, Milwaukee, Wisconsin. Department of Ophthalmology, Medical College of Wisconsin, Milwaukee, Wisconsin.</t>
  </si>
  <si>
    <t>Department of Molecular Biosciences, Northwestern University, Evanston, IL 60208, USA. Division of Pulmonary and Critical Care Medicine, Feinberg School of Medicine, Northwestern University, Chicago, IL 60611, USA. Department of Molecular Biosciences, Northwestern University, Evanston, IL 60208, USA. Department of Molecular Biosciences, Northwestern University, Evanston, IL 60208, USA. Department of Molecular Biosciences, Northwestern University, Evanston, IL 60208, USA. Department of Molecular Biosciences, Northwestern University, Evanston, IL 60208, USA. Division of Pulmonary and Critical Care Medicine, Feinberg School of Medicine, Northwestern University, Chicago, IL 60611, USA. Division of Pulmonary and Critical Care Medicine, Feinberg School of Medicine, Northwestern University, Chicago, IL 60611, USA. Jesse Brown Veterans Affairs Medical Center, Chicago, IL 60612, USA. Division of Pulmonary and Critical Care Medicine, Feinberg School of Medicine, Northwestern University, Chicago, IL 60611, USA. Department of Molecular Biosciences, Northwestern University, Evanston, IL 60208, USA.</t>
  </si>
  <si>
    <t>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1] Landspitali-University Hospital, Reykjavik 101, Iceland [2] Faculty of Medicine, University of Iceland, Reykjavik 101, Iceland. 1] Landspitali-University Hospital, Reykjavik 101, Iceland [2] Faculty of Medicine, University of Iceland, Reykjavik 101, Iceland. 1] Landspitali-University Hospital, Reykjavik 101, Iceland [2] Faculty of Medicine, University of Iceland, Reykjavik 101, Iceland. 1] Landspitali-University Hospital, Reykjavik 101, Iceland [2] Faculty of Medicine, University of Iceland, Reykjavik 101, Iceland. Division of Dermatology, Gregorio Maranon Hospital, Madrid 28007, Spain. Division of Dermatology, Quiron Hospital, 50009 Zaragoza, Spain. Division of Dermatology, San Jorge General Hospital, Huesca 22004, Spain. Division of Dermatology, University Hospital, Zaragoza 50009, Spain. Laboratory of Histocompatibility-Molecular Biology, Centro de Transfusion de la Comunidad Valenciana, Avenida del Cid, 65-A, Valencia 46014, Spain. 1] Department of Oncology, Instituto Valenciano de Oncologia, Valencia 46009, Spain [2] Universidad Catolica de Valencia, Valencia 46003, Spain. Department of Environmental Epidemiology, National Institute of Environmental Health, Budapest H-1450, Hungary. Health Department, Environmental Health Centre, Babes Bolyai University, Cluj, RO-Cluj-Napoca, Romania. Department of Environmental Health, Regional Authority of Public Health, Banska Bystrica SK-975 56, Slovakia. Department of Biomedicine, University of Aarhus, Aarhus C DK-8000, Denmark. Danish Cancer Society Research Centre, DK-2100 Copenhagen O, Denmark. Department of Public Health, Institute of Epidemiology and Social Medicine, University of Aarhus, Aarhus C DK-8000, Denmark. 1] Landspitali-University Hospital, Reykjavik 101, Iceland [2] Faculty of Medicine, University of Iceland, Reykjavik 101, Iceland [3] Icelandic Cancer Registry, Skogarhlid 8, Reykjavik 105, Iceland. 1] Faculty of Medicine, University of Iceland, Reykjavik 101, Iceland [2] Icelandic Cancer Registry, Skogarhlid 8, Reykjavik 105, Iceland. deCODE Genetics/AMGEN, Sturlugata 8, Reykjavik 101, Iceland. deCODE Genetics/AMGEN, Sturlugata 8, Reykjavik 101, Iceland. deCODE Genetics/AMGEN, Sturlugata 8, Reykjavik 101, Iceland. deCODE Genetics/AMGEN, Sturlugata 8, Reykjavik 101, Iceland. deCODE Genetics/AMGEN, Sturlugata 8, Reykjavik 101, Iceland. 1] deCODE Genetics/AMGEN, Sturlugata 8, Reykjavik 101, Iceland [2] Institute of Biomedical and Neural Engineering, School of Science and Engineering, Reykjavik University, Reykjavik 101, Iceland. deCODE Genetics/AMGEN, Sturlugata 8, Reykjavik 101, Iceland. deCODE Genetics/AMGEN, Sturlugata 8, Reykjavik 101, Iceland. 1] deCODE Genetics/AMGEN, Sturlugata 8, Reykjavik 101, Iceland [2] Faculty of Medicine, University of Iceland, Reykjavik 101, Iceland. National Research Centre for the Working Environment, Copenhagen DK-2100, Denmark. Division of Molecular Genetic Epidemiology, German Cancer Research Centre, Heidelberg D-69120, Germany. 1] Department of Oncology, Instituto Valenciano de Oncologia, Valencia 46009, Spain [2] Universidad Catolica de Valencia, Valencia 46003, Spain. Division of Medical Oncology, University of Colorado, Aurora, Colorado 80045, USA. deCODE Genetics/AMGEN, Sturlugata 8, Reykjavik 101, Iceland. 1] Landspitali-University Hospital, Reykjavik 101, Iceland [2] Faculty of Medicine, University of Iceland, Reykjavik 101, Iceland. 1] deCODE Genetics/AMGEN, Sturlugata 8, Reykjavik 101, Iceland [2] Faculty of Medicine, University of Iceland, Reykjavik 101, Iceland.</t>
  </si>
  <si>
    <t>Center for Genetics, Children's Hospital Oakland Research Institute, Children's Hospital Research Center Oakland, Oakland, California.</t>
  </si>
  <si>
    <t>Whitehead Institute for Biomedical Research, Cambridge, MA 02142, USA; Department of Biology, Massachusetts Institute of Technology, Cambridge, MA 02139, USA; Broad Institute of Harvard and MIT, Cambridge, MA 02142, USA. Whitehead Institute for Biomedical Research, Cambridge, MA 02142, USA; Department of Biology, Massachusetts Institute of Technology, Cambridge, MA 02139, USA. Department of Bioinformatics and Computational Biology, MD Anderson Cancer Center, Houston, TX 77030, USA. Whitehead Institute for Biomedical Research, Cambridge, MA 02142, USA. Department of Systems Biology, Columbia University, New York, NY 10032, USA; Center for Computational Biology and Bioinformatics, Columbia University, New York, NY 10032, USA. Broad Institute of Harvard and MIT, Cambridge, MA 02142, USA. Broad Institute of Harvard and MIT, Cambridge, MA 02142, USA. Department of Medical Oncology, Center for Molecular Oncologic Pathology, Dana-Farber Cancer Institute, Boston, MA 02115, USA. Centre de Recherche sur le Cancer and Centre de Recherche du CHU de Quebec (Hotel-Dieu de Quebec), Universite Laval, QC G1R 2J6, Canada; Departement de Biologie Moleculaire, Biochimie Medicale et Pathologie, Faculte de Medecine, Universite Laval, QC G1R 2J6, Canada. Whitehead Institute for Biomedical Research, Cambridge, MA 02142, USA. Whitehead Institute for Biomedical Research, Cambridge, MA 02142, USA. Whitehead Institute for Biomedical Research, Cambridge, MA 02142, USA; Department of Biology, Massachusetts Institute of Technology, Cambridge, MA 02139, USA; The David H. Koch Institute for Integrative Cancer Research at MIT, Cambridge, MA 02139, USA. Whitehead Institute for Biomedical Research, Cambridge, MA 02142, USA. Department of Pathology, Microbiology, and Immunology, School of Veterinary Medicine, University of California, Davis, Davis, CA 95616, USA. Department of Stem Cell Biology and Regenerative Medicine, Lerner Research Institute, Cleveland, OH 44195, USA. Department of Molecular and Cellular Biochemistry, Osaka University Graduate School of Dentistry, Suita, Osaka 565-0871, Japan. Department of Biochemistry, Showa Pharmaceutical University, Machida, Tokyo 194-8543, Japan. Division of Hematology and Medical Oncology, New York University Cancer Institute, New York University Langone Medical Center, New York, NY 10016, USA; Brain Tumor Center, New York University Cancer Institute, New York University Langone Medical Center, New York, NY 10016, USA. Broad Institute of Harvard and MIT, Cambridge, MA 02142, USA. Broad Institute of Harvard and MIT, Cambridge, MA 02142, USA. Department of Bioinformatics and Computational Biology, MD Anderson Cancer Center, Houston, TX 77030, USA; Department of Genomic Medicine, MD Anderson Cancer Center, Houston, TX 77030, USA. Department of Systems Biology, Columbia University, New York, NY 10032, USA; Center for Computational Biology and Bioinformatics, Columbia University, New York, NY 10032, USA; Department of Biomedical Informatics, Columbia University, New York, NY 10032, USA; Department of Biochemistry and Molecular Biophysics, Columbia University, New York, NY 10032, USA; Institute for Cancer Genetics, Columbia University, New York, NY 10032, USA; Herbert Irving Comprehensive Cancer Center, Columbia University, New York, NY 10032, USA. Whitehead Institute for Biomedical Research, Cambridge, MA 02142, USA; Department of Biology, Massachusetts Institute of Technology, Cambridge, MA 02139, USA. Department of Medical Oncology, Center for Molecular Oncologic Pathology, Dana-Farber Cancer Institute, Boston, MA 02115, USA; Department of Pathology, Brigham and Women's Hospital, Boston, MA 02115, USA; Department of Pathology, Boston Children's Hospital, Boston, MA 02115, USA. Department of Neurology, Memorial Sloan-Kettering Cancer Center, New York, NY 10065, USA; Human Oncology and Pathogenesis Program, Memorial Sloan-Kettering Cancer Center, New York, NY 10065, USA; Department of Pharmacology, Weill-Cornell Graduate School of Biomedical Sciences, New York, NY 10021, USA. Broad Institute of Harvard and MIT, Cambridge, MA 02142, USA. Whitehead Institute for Biomedical Research, Cambridge, MA 02142, USA; Department of Biology, Massachusetts Institute of Technology, Cambridge, MA 02139, USA; Broad Institute of Harvard and MIT, Cambridge, MA 02142, USA; The David H. Koch Institute for Integrative Cancer Research at MIT, Cambridge, MA 02139, USA; Howard Hughes Medical Institute, Cambridge, MA 02139, USA. Electronic address: sabatini@wi.mit.edu. Broad Institute of Harvard and MIT, Cambridge, MA 02142, USA; Department of Medical Oncology, Dana-Farber Cancer Institute, Boston, MA 02115, USA; Department of Medicine, Brigham and Women's Hospital, Harvard Medical School, Boston, MA 02115, USA. Electronic address: william_hahn@dfci.harvard.edu. Broad Institute of Harvard and MIT, Cambridge, MA 02142, USA; Department of Neurology, Memorial Sloan-Kettering Cancer Center, New York, NY 10065, USA; Human Oncology and Pathogenesis Program, Memorial Sloan-Kettering Cancer Center, New York, NY 10065, USA; Department of Medical Oncology, Dana-Farber Cancer Institute, Boston, MA 02115, USA.</t>
  </si>
  <si>
    <t>Department of Human Genetics, Nijmegen Centre for Molecular Life Sciences and Institute for Genetic and Metabolic Disorders, Radboud University Medical Centre, Nijmegen, The Netherlands.</t>
  </si>
  <si>
    <t>Section of Functional and Structural Genomics, Instituto de Genetica Medica y Molecular (INGEMM), Instituto de Investigacion Sanitaria (IdiPAZ), Hospital Universitario La Paz, Madrid, Spain. mpalomares.hulp@salud.madrid.org</t>
  </si>
  <si>
    <t>School of Veterinary Science, The University of Queensland, Gatton Campus, Queensland 4343, Australia.</t>
  </si>
  <si>
    <t>Centre d'Esclerosi Multiple de Catalunya, Unitat de Neuroimmunologia Clinica, Hospital Universitari Vall d'Hebron, Edifici Escola d'Infermeria 2 feminine planta, Passeig Vall d'Hebron 119-129, 08035 Barcelona, Spain. mcomabel@ir.vhebron.net</t>
  </si>
  <si>
    <t>Department of Human Genetics, Nagasaki University Graduate School of Biomedical Sciences, Sakamoto 1-12-4, Nagasaki, 852-8523, Japan. Division of Plastic and Reconstructive Surgery, Nagasaki University Graduate School of Biomedical Sciences, Nagasaki, Japan. Division of Plastic and Reconstructive Surgery, Nagasaki University Graduate School of Biomedical Sciences, Nagasaki, Japan. Division of Plastic and Reconstructive Surgery, Nagasaki University Graduate School of Biomedical Sciences, Nagasaki, Japan. Division of Functional Genomics, Center for Frontier Life Sciences, Nagasaki University, Nagasaki, Japan. Solution Oriented Research for Science and Technology (SORST), Japan Science and Technology Agency (JST), Tokyo, Japan. Division of Functional Genomics, Center for Frontier Life Sciences, Nagasaki University, Nagasaki, Japan. Solution Oriented Research for Science and Technology (SORST), Japan Science and Technology Agency (JST), Tokyo, Japan. Department of Human Genetics, Nagasaki University Graduate School of Biomedical Sciences, Sakamoto 1-12-4, Nagasaki, 852-8523, Japan. Solution Oriented Research for Science and Technology (SORST), Japan Science and Technology Agency (JST), Tokyo, Japan. The Research Institute of Personalized Health Sciences, Health Sciences University of Hokkaido, Hokkaido, Japan. Solution Oriented Research for Science and Technology (SORST), Japan Science and Technology Agency (JST), Tokyo, Japan. Department of Human Genetics, Nagasaki University Graduate School of Biomedical Sciences, Sakamoto 1-12-4, Nagasaki, 852-8523, Japan. kyoshi@nagasaki-u.ac.jp. Solution Oriented Research for Science and Technology (SORST), Japan Science and Technology Agency (JST), Tokyo, Japan. kyoshi@nagasaki-u.ac.jp.</t>
  </si>
  <si>
    <t>Department of Biochemistry, Showa Pharmaceutical University, Machida, Tokyo, Japan.</t>
  </si>
  <si>
    <t>Southampton University School of Medicine, Human Genetics Division, Southampton General Hospital, Southampton SO16 6YD, UK.</t>
  </si>
  <si>
    <t>Department of Biochemistry, Showa Pharmaceutical University, Machida, Tokyo, 194-8543, Japan.</t>
  </si>
  <si>
    <t>Department of Anatomy and Neurobiology, Washington University School of Medicine, St. Louis, Missouri 63110, USA.</t>
  </si>
  <si>
    <t>https://www.ncbi.nlm.nih.gov/pubmed/34052235/</t>
  </si>
  <si>
    <t>https://www.ncbi.nlm.nih.gov/pubmed/33714943/</t>
  </si>
  <si>
    <t>https://www.ncbi.nlm.nih.gov/pubmed/33565068/</t>
  </si>
  <si>
    <t>https://www.ncbi.nlm.nih.gov/pubmed/33475140/</t>
  </si>
  <si>
    <t>https://www.ncbi.nlm.nih.gov/pubmed/33893698/</t>
  </si>
  <si>
    <t>https://www.ncbi.nlm.nih.gov/pubmed/33178468/</t>
  </si>
  <si>
    <t>https://www.ncbi.nlm.nih.gov/pubmed/32974170/</t>
  </si>
  <si>
    <t>https://www.ncbi.nlm.nih.gov/pubmed/32962661/</t>
  </si>
  <si>
    <t>https://www.ncbi.nlm.nih.gov/pubmed/32734521/</t>
  </si>
  <si>
    <t>https://www.ncbi.nlm.nih.gov/pubmed/32473302/</t>
  </si>
  <si>
    <t>https://www.ncbi.nlm.nih.gov/pubmed/32105524/</t>
  </si>
  <si>
    <t>https://www.ncbi.nlm.nih.gov/pubmed/31896782/</t>
  </si>
  <si>
    <t>https://www.ncbi.nlm.nih.gov/pubmed/30546116/</t>
  </si>
  <si>
    <t>https://www.ncbi.nlm.nih.gov/pubmed/30391781/</t>
  </si>
  <si>
    <t>https://www.ncbi.nlm.nih.gov/pubmed/29463886/</t>
  </si>
  <si>
    <t>https://www.ncbi.nlm.nih.gov/pubmed/30794281/</t>
  </si>
  <si>
    <t>https://www.ncbi.nlm.nih.gov/pubmed/31645542/</t>
  </si>
  <si>
    <t>https://www.ncbi.nlm.nih.gov/pubmed/30075702/</t>
  </si>
  <si>
    <t>https://www.ncbi.nlm.nih.gov/pubmed/29081410/</t>
  </si>
  <si>
    <t>https://www.ncbi.nlm.nih.gov/pubmed/28694483/</t>
  </si>
  <si>
    <t>https://www.ncbi.nlm.nih.gov/pubmed/27711207/</t>
  </si>
  <si>
    <t>https://www.ncbi.nlm.nih.gov/pubmed/27378168/</t>
  </si>
  <si>
    <t>https://www.ncbi.nlm.nih.gov/pubmed/26643480/</t>
  </si>
  <si>
    <t>https://www.ncbi.nlm.nih.gov/pubmed/25855136/</t>
  </si>
  <si>
    <t>https://www.ncbi.nlm.nih.gov/pubmed/24127225/</t>
  </si>
  <si>
    <t>https://www.ncbi.nlm.nih.gov/pubmed/24440720/</t>
  </si>
  <si>
    <t>https://www.ncbi.nlm.nih.gov/pubmed/24038936/</t>
  </si>
  <si>
    <t>https://www.ncbi.nlm.nih.gov/pubmed/21802062/</t>
  </si>
  <si>
    <t>https://www.ncbi.nlm.nih.gov/pubmed/21357453/</t>
  </si>
  <si>
    <t>https://www.ncbi.nlm.nih.gov/pubmed/19667218/</t>
  </si>
  <si>
    <t>https://www.ncbi.nlm.nih.gov/pubmed/17987257/</t>
  </si>
  <si>
    <t>https://www.ncbi.nlm.nih.gov/pubmed/16946494/</t>
  </si>
  <si>
    <t>https://www.ncbi.nlm.nih.gov/pubmed/11935336/</t>
  </si>
  <si>
    <t>https://www.ncbi.nlm.nih.gov/pubmed/10873665/</t>
  </si>
  <si>
    <t>https://www.ncbi.nlm.nih.gov/pubmed/7537552/</t>
  </si>
  <si>
    <t>['Chromosome Banding', 'Chromosomes, Human, Pair 8/genetics', '*DNA Copy Number Variations', 'Female', '*Genetic Testing', 'Homeodomain Proteins/genetics', 'Humans', 'Infant, Newborn', 'Karyotyping', 'Monosomy/*genetics', 'Peroxisomal Biogenesis Factor 2/genetics', 'Polymorphism, Single Nucleotide', 'Transcription Factors/genetics']</t>
  </si>
  <si>
    <t>['Adolescent', 'Altitude', 'Blindness/diagnosis/epidemiology/*genetics', 'Child', 'Child, Preschool', 'Congenital Abnormalities/diagnosis/epidemiology/*genetics', 'Cross-Sectional Studies', 'Eye Diseases/diagnosis/epidemiology/*genetics', 'Female', 'Genetic Predisposition to Disease/*genetics', 'Homeodomain Proteins/genetics', 'Humans', 'Infant', 'Infant, Newborn', 'Male', 'Membrane Proteins/genetics', '*Mutation, Missense', 'Nepal/epidemiology', 'Prevalence', 'Transcription Factors/genetics']</t>
  </si>
  <si>
    <t>['*Cystadenocarcinoma, Serous/genetics', 'Female', 'Humans', '*Ovarian Neoplasms/genetics', 'Prognosis', 'Proportional Hazards Models', 'Survival Analysis', 'Transcriptome']</t>
  </si>
  <si>
    <t>['Adult', 'Aged', 'Biomarkers, Tumor/genetics', 'Carcinoma, Ovarian Epithelial/genetics', 'China', 'Cystadenocarcinoma, Serous/*genetics/metabolism', 'Female', 'Gene Expression/genetics', 'Gene Expression Regulation, Neoplastic/genetics', 'Genes, Homeobox/genetics', 'Homeodomain Proteins/*genetics/metabolism', 'Humans', 'Kaplan-Meier Estimate', 'Middle Aged', 'Ovarian Neoplasms/genetics/*metabolism', 'Prognosis', 'ROC Curve', 'Transcription Factors/*genetics/metabolism', 'Transcriptome/genetics', 'Zinc Fingers/genetics']</t>
  </si>
  <si>
    <t>['Adolescent', 'Adult', 'Aged', 'Aged, 80 and over', 'Core Binding Factors/*genetics', 'Female', 'Humans', 'Leukemia, Myeloid, Acute/*genetics', 'Male', 'Middle Aged', 'Mutation', 'Young Adult']</t>
  </si>
  <si>
    <t>['Animals', 'Biomarkers, Tumor', 'Breast Neoplasms/*genetics/*metabolism/pathology', 'Cadherins/*genetics/metabolism', 'Cell Line, Tumor', 'Disease Models, Animal', 'Female', 'Gene Expression Regulation, Neoplastic', 'Genes, Reporter', 'Heterografts', 'Homeodomain Proteins/*genetics', 'Humans', 'Mice', 'Protein-Serine-Threonine Kinases/*metabolism', '*RNA, Long Noncoding', '*Signal Transduction', 'Transcription Factors/*genetics', 'Tumor Suppressor Proteins/*genetics/metabolism']</t>
  </si>
  <si>
    <t>['Animals', 'Antineoplastic Agents/therapeutic use', 'CRISPR-Associated Protein 9/genetics/metabolism', '*CRISPR-Cas Systems', 'Carcinoma, Squamous Cell/drug therapy/*genetics/metabolism/pathology', 'Cell Line, Tumor', 'Cell Proliferation', 'Cell Survival', 'Clustered Regularly Interspaced Short Palindromic Repeats', 'Cyclic AMP/metabolism', 'Gene Editing/*methods', 'Gene Expression Regulation, Neoplastic', 'Humans', 'Lung Neoplasms/drug therapy/*genetics/metabolism/pathology', 'Mice, Inbred NOD', 'Mice, SCID', 'Mitogen-Activated Protein Kinases/metabolism', 'Molecular Targeted Therapy', 'Mutation', 'Receptors, Metabotropic Glutamate/*genetics/metabolism', 'Signal Transduction', 'Transcriptional Activation', 'Tumor Burden', 'Tumor Cells, Cultured', '*Whole Exome Sequencing']</t>
  </si>
  <si>
    <t>['Apraxias/*genetics/physiopathology', 'Brain/*embryology/metabolism', 'Carrier Proteins/genetics', 'DNA Helicases/genetics', 'Gene Expression Regulation, Developmental/genetics', 'Gene Regulatory Networks/genetics', 'Histone Acetyltransferases/genetics', 'Histone-Lysine N-Methyltransferase/genetics', 'Homeodomain Proteins/genetics', 'Humans', 'Intracellular Signaling Peptides and Proteins/genetics', 'Mi-2 Nucleosome Remodeling and Deacetylase Complex/genetics', 'Nuclear Proteins/genetics', 'RNA-Binding Proteins/genetics', 'Speech/*physiology', 'Speech Disorders/genetics/physiopathology', 'Transcription Factors/genetics']</t>
  </si>
  <si>
    <t>['Adult', 'Aged', 'Asian Continental Ancestry Group/*genetics', 'Colitis, Ulcerative/*complications', 'Colorectal Neoplasms/etiology/*genetics/pathology', '*Epigenesis, Genetic', 'Female', '*Genetic Markers', 'Humans', 'Male', 'Middle Aged', '*Mutation', 'Prognosis', 'Whole Exome Sequencing/*methods']</t>
  </si>
  <si>
    <t>['Adenocarcinoma of Lung/*genetics/immunology', 'Antigens, Neoplasm/immunology', 'Biomarkers, Tumor/*genetics/metabolism', 'DNA Mutational Analysis/*methods', 'Databases, Genetic', 'HLA-DRB1 Chains/*immunology', 'High-Throughput Nucleotide Sequencing/methods', 'Humans', 'Immunologic Tests', 'Immunotherapy', 'Peptides/*genetics/metabolism', 'Sequence Analysis, DNA/methods']</t>
  </si>
  <si>
    <t>['Aged', 'Asian Continental Ancestry Group/genetics', 'Basal Cell Nevus Syndrome/ethnology/*genetics', 'China', 'Genetic Predisposition to Disease/ethnology/*genetics', 'Genome-Wide Association Study/methods', 'Homeodomain Proteins/genetics', 'Humans', 'Male', '*Mutation', 'Signal Transduction/genetics', 'Transcription Factors/genetics', 'Whole Exome Sequencing/*methods']</t>
  </si>
  <si>
    <t>['Asian Continental Ancestry Group/*genetics', 'Cell Line, Tumor', 'Cell Movement', 'China', 'Databases, Genetic', 'Esophageal Neoplasms/*genetics/mortality', 'Esophageal Squamous Cell Carcinoma/*genetics/mortality', 'Gene Expression Regulation, Neoplastic', 'Genetic Association Studies', 'Homeodomain Proteins/*genetics', 'Humans', '*Mutation', 'Prognosis', 'Survival Analysis', 'Transcription Factors/*genetics', 'Up-Regulation']</t>
  </si>
  <si>
    <t>['Adolescent', 'Albuminuria/complications/*diagnosis', 'Anemia, Sickle Cell/complications/*diagnosis/drug therapy/genetics', 'Apolipoprotein L1', 'Apolipoproteins/genetics', 'Child', 'Duffy Blood-Group System/genetics/metabolism', 'Female', 'Genetic Variation', 'Genotype', 'Glomerular Filtration Rate', 'Homeodomain Proteins/genetics', 'Humans', 'Hydroxyurea/therapeutic use', 'Leukocyte Count', 'Leukocytes/cytology', 'Lipoproteins, HDL/genetics', 'Male', 'Neutrophils/cytology', 'Phenotype', 'Polymorphism, Single Nucleotide', 'Prospective Studies', 'Receptors, Cell Surface/genetics/metabolism', 'Risk Factors', 'Sequence Analysis, DNA', 'Transcription Factors/genetics']</t>
  </si>
  <si>
    <t>['Anterior Eye Segment/*abnormalities', 'Child', '*Chromosome Deletion', '*Chromosomes, Human, Pair 8', 'Computational Biology/methods', 'Corneal Opacity/*diagnosis/*genetics/therapy', 'DNA Copy Number Variations', 'Exome', 'Eye Abnormalities/*diagnosis/*genetics/therapy', 'Facies', 'Female', '*Genetic Association Studies', 'High-Throughput Nucleotide Sequencing', 'Humans', 'Infant', 'Male', 'Phenotype', 'Syndrome']</t>
  </si>
  <si>
    <t>['Animals', 'Blotting, Western', 'DNA-Binding Proteins/*immunology', 'Disease Models, Animal', 'Drosophila', 'Drosophila Proteins/*immunology', 'Gene Knockdown Techniques', 'Hypercapnia/*immunology/microbiology', 'Immunity, Innate/immunology', 'RNA Interference', 'Staphylococcal Infections/*complications/immunology', 'Staphylococcus aureus']</t>
  </si>
  <si>
    <t>['Adolescent', 'Adult', 'Aged', 'Aged, 80 and over', 'Carcinoma, Basal Cell/*genetics', 'Case-Control Studies', 'Caspase 8/*genetics', 'Child', 'European Continental Ancestry Group/genetics', 'Female', 'GATA3 Transcription Factor/*genetics', 'Genetic Predisposition to Disease', 'Genome-Wide Association Study', 'Homeodomain Proteins/*genetics', 'Humans', 'Iceland', 'Male', 'Membrane Proteins', 'Middle Aged', 'N-Myc Proto-Oncogene Protein', 'Nuclear Proteins/*genetics', 'Oncogene Proteins/*genetics', 'Proteins/*genetics', 'Skin Neoplasms/*genetics', 'Transcription Factors/*genetics', 'Young Adult']</t>
  </si>
  <si>
    <t>['*Aneuploidy', 'California', 'Chromosome Aberrations', 'Chromosome Deletion', 'Chromosome Duplication', 'Chromosomes, Human, Pair 22', 'Comparative Genomic Hybridization', 'DNA Copy Number Variations', 'Female', 'Gene Order', '*Genetic Loci', 'Heart Defects, Congenital/diagnosis/*genetics', 'Humans', 'Infant', 'Infant, Newborn', 'Karyotype', 'Male', 'Registries', '*Sex Chromosomes']</t>
  </si>
  <si>
    <t>['Animals', 'Autoantigens/genetics/*metabolism', 'Carcinogenesis/genetics/metabolism', 'Cell Line, Tumor', '*Gene Expression Regulation, Neoplastic', 'Glioblastoma/genetics/*metabolism', 'Homeodomain Proteins/genetics/*metabolism', 'Humans', 'Mi-2 Nucleosome Remodeling and Deacetylase Complex/genetics/*metabolism', 'Mice, Inbred NOD', 'Protein Binding', 'Transcription Factors/genetics/*metabolism', 'Transcription, Genetic']</t>
  </si>
  <si>
    <t>['Abnormalities, Multiple/diagnosis/genetics', 'Adolescent', 'Child', 'Child, Preschool', 'Chromosome Mapping', 'Computational Biology/methods', '*DNA Copy Number Variations', 'Female', '*Genetic Association Studies', 'Humans', 'Intellectual Disability/diagnosis/genetics', 'Male', 'Phenotype', 'Polymorphism, Single Nucleotide']</t>
  </si>
  <si>
    <t>['Adolescent', 'Child', 'Child, Preschool', '*Chromosome Deletion', 'Chromosomes, Human, Pair 8/*genetics', 'Comparative Genomic Hybridization', 'Facies', 'Female', 'Humans', 'In Situ Hybridization, Fluorescence', 'Intellectual Disability/*genetics', 'Male', 'Phenotype', 'Reproducibility of Results', 'Syndrome']</t>
  </si>
  <si>
    <t>['Animals', 'Cattle/*genetics/*growth &amp; development', 'Gene Expression Profiling', 'Gene Expression Regulation, Developmental/*physiology', 'Genome', 'Polymorphism, Single Nucleotide/*genetics', 'Sexual Maturation/*genetics', 'Tropical Climate']</t>
  </si>
  <si>
    <t>['Adenosine Deaminase/genetics', 'Adult', '*Alleles', 'Antineoplastic Agents/*therapeutic use', 'Cohort Studies', 'DNA Helicases/genetics', 'Female', 'Follow-Up Studies', 'GTPase-Activating Proteins', '*Genome-Wide Association Study', 'Genotype', 'Humans', 'Interferon-beta/*therapeutic use', 'Intracellular Signaling Peptides and Proteins', 'Male', 'Mi-2 Nucleosome Remodeling and Deacetylase Complex', 'Middle Aged', 'Multiple Sclerosis, Relapsing-Remitting/*drug therapy/*genetics', 'Polymorphism, Single Nucleotide/*genetics', 'Protein-Serine-Threonine Kinases', 'RNA-Binding Proteins', 'Receptor, Interferon alpha-beta/genetics', 'Receptors, AMPA/genetics', 'Recombinant Proteins/therapeutic use', 'Transcription Factors/genetics', 'Treatment Outcome', 'Tumor Suppressor Proteins/genetics']</t>
  </si>
  <si>
    <t>['Blepharoptosis/*congenital/*genetics', '*DNA Mutational Analysis', 'Family', 'Female', '*Genetic Linkage', 'Genome, Human', 'Haplotypes', 'Humans', 'Japan', 'Male', 'Pedigree', 'Translocation, Genetic', 'Zinc Fingers/genetics']</t>
  </si>
  <si>
    <t>["5' Flanking Region", 'Amino Acid Sequence', 'Animals', '*Cell Differentiation', 'Cells, Cultured', 'Chromosome Mapping', 'Cloning, Molecular', 'Homeodomain Proteins/*genetics', 'Humans', 'Mice', 'Molecular Sequence Data', 'Muscles/*cytology', 'Neurons/*cytology', '*Zinc Fingers']</t>
  </si>
  <si>
    <t>['Adult', 'Animals', 'Base Sequence', 'Blepharoptosis/*congenital/*genetics', 'Chromosomes, Human, Pair 1/genetics', 'Chromosomes, Human, Pair 8/genetics', 'DNA/genetics', 'Homeodomain Proteins/*genetics', 'Humans', 'In Situ Hybridization, Fluorescence', 'Male', 'Mice', 'Molecular Sequence Data', 'Polymerase Chain Reaction', 'Species Specificity', 'Transcription Factors/*genetics', '*Translocation, Genetic', 'Zinc Fingers/genetics']</t>
  </si>
  <si>
    <t>['Amino Acid Motifs/genetics', 'Amino Acid Sequence', 'Animals', 'Base Sequence', 'Cloning, Molecular', 'DNA Primers/genetics', 'DNA, Complementary/genetics/isolation &amp; purification', 'Exons', 'Gene Expression', 'Homeodomain Proteins/*chemistry/*genetics', 'Introns', 'Mice', 'Molecular Sequence Data', 'RNA, Messenger/genetics/metabolism', 'Restriction Mapping', 'Reverse Transcriptase Polymerase Chain Reaction', 'Sequence Homology, Amino Acid', 'Zinc Fingers/genetics']</t>
  </si>
  <si>
    <t>['Amino Acid Sequence', 'Animals', 'Base Sequence', 'Brain/embryology/*metabolism', 'Embryonic and Fetal Development', 'Homeodomain Proteins/*biosynthesis/isolation &amp; purification', 'Mice', 'Molecular Sequence Data', 'Muscle, Skeletal/embryology/*metabolism', 'RNA/analysis', '*Zinc Fingers']</t>
  </si>
  <si>
    <t>['Botulinum toxin type A', 'Expression profile', 'Submandibular gland', 'microRNA']</t>
  </si>
  <si>
    <t>['*colon cancer', '*mucin 4', '*prognosis', '*tumor mutation burden', '*tumor-infiltrating immune cells']</t>
  </si>
  <si>
    <t>['Phox2b', 'Zfhx4', 'parafacial respiratory group', 'respiratory center']</t>
  </si>
  <si>
    <t>['COL3A1', 'PLAG1', 'ZFHX4', 'fibromyxoid', 'fibrovascular', 'soft tissue']</t>
  </si>
  <si>
    <t>['esophageal cancer', 'mutation signatures', 'squamous cell carcinoma', 'tobacco', 'whole exome sequencing']</t>
  </si>
  <si>
    <t>['*Congenital anomalies', '*Genetics', '*Nepal', '*Ocular', '*Pediatric']</t>
  </si>
  <si>
    <t>['Chemoresistance', 'Exome sequencing', 'Sensitization', 'Somatic variants']</t>
  </si>
  <si>
    <t>['*formalin-fixed paraffin-embedded', '*gene expression', '*high-grade serous ovarian cancer', '*overall survival', '*prognosis']</t>
  </si>
  <si>
    <t>['International Cancer Genome Consortium', 'ZFHX4', 'ovarian serous cystadenocarcinoma', 'prognosis', 'the Cancer Genome Atlas']</t>
  </si>
  <si>
    <t>['*GRM8', '*Genome editing', '*Lung cancer', '*Sequencing', '*Therapeutic targets']</t>
  </si>
  <si>
    <t>['*TP53', '*epigenetic regulators', '*ulcerative colitis-associated colorectal cancer', '*whole exome sequencing']</t>
  </si>
  <si>
    <t>['Cancer vaccine', 'Lung cancer', 'Neo-antigen', 'PD1 checkpoint blocking antibody']</t>
  </si>
  <si>
    <t>['Gorlin syndrome', 'Single-nucleotide variants', 'ZFHX4', 'nevoid basal cell carcinoma syndrome', 'whole exome sequencing']</t>
  </si>
  <si>
    <t>['*8q21.11 microdeletion', '*PEX2', '*Peters anomaly', '*ZFHX4', '*copy number variation']</t>
  </si>
  <si>
    <t>['array comparative genomic hybridization (array-CGH)', 'candidate genes', 'conotruncal heart defects', 'microdeletions/duplications', 'sex chromosome aneuploidy']</t>
  </si>
  <si>
    <t>['CNV', 'SNP', 'copy number variation', 'genotype-phenotype', 'human phenotype ontology']</t>
  </si>
  <si>
    <t>target_id</t>
  </si>
  <si>
    <t>disease_area</t>
  </si>
  <si>
    <t>disease_name</t>
  </si>
  <si>
    <t>overall_score</t>
  </si>
  <si>
    <t>genetic_association</t>
  </si>
  <si>
    <t>known_drug</t>
  </si>
  <si>
    <t>litterature_mining</t>
  </si>
  <si>
    <t>animal_model</t>
  </si>
  <si>
    <t>affected_pathway</t>
  </si>
  <si>
    <t>rna_expression</t>
  </si>
  <si>
    <t>somatic_mutation</t>
  </si>
  <si>
    <t>Q86UP3</t>
  </si>
  <si>
    <t>cell proliferation disorder</t>
  </si>
  <si>
    <t>integumentary system disease,cell proliferation disorder</t>
  </si>
  <si>
    <t>nervous system disease</t>
  </si>
  <si>
    <t>measurement</t>
  </si>
  <si>
    <t>biological process</t>
  </si>
  <si>
    <t>integumentary system disease,genetic, familial or congenital disease</t>
  </si>
  <si>
    <t>integumentary system disease,cell proliferation disorder,respiratory or thoracic disease,gastrointestinal disease</t>
  </si>
  <si>
    <t>endocrine system disease,reproductive system or breast disease,cell proliferation disorder,urinary system disease</t>
  </si>
  <si>
    <t>neoplasm</t>
  </si>
  <si>
    <t>cancer</t>
  </si>
  <si>
    <t>skin carcinoma</t>
  </si>
  <si>
    <t>non-melanoma skin carcinoma</t>
  </si>
  <si>
    <t>basal cell carcinoma</t>
  </si>
  <si>
    <t>Neurodevelopmental disorder</t>
  </si>
  <si>
    <t>heel bone mineral density</t>
  </si>
  <si>
    <t>refractive error measurement</t>
  </si>
  <si>
    <t>systolic blood pressure</t>
  </si>
  <si>
    <t>fat body mass</t>
  </si>
  <si>
    <t>lean body mass</t>
  </si>
  <si>
    <t>body height</t>
  </si>
  <si>
    <t>body weights and measures</t>
  </si>
  <si>
    <t>body weight</t>
  </si>
  <si>
    <t>base metabolic rate measurement</t>
  </si>
  <si>
    <t>birth weight</t>
  </si>
  <si>
    <t>balding measurement</t>
  </si>
  <si>
    <t>whole body water mass</t>
  </si>
  <si>
    <t>age at menarche</t>
  </si>
  <si>
    <t>self reported educational attainment</t>
  </si>
  <si>
    <t>mathematical ability</t>
  </si>
  <si>
    <t>Alopecia</t>
  </si>
  <si>
    <t>pulse pressure measurement</t>
  </si>
  <si>
    <t>synophrys measurement</t>
  </si>
  <si>
    <t>age at menopause</t>
  </si>
  <si>
    <t>parental genotype effect measurement</t>
  </si>
  <si>
    <t>hair shape measurement</t>
  </si>
  <si>
    <t>body fat percentage</t>
  </si>
  <si>
    <t>body mass index</t>
  </si>
  <si>
    <t>carotenoid measurement</t>
  </si>
  <si>
    <t>smoking cessation</t>
  </si>
  <si>
    <t>Beta blocking agent use measurement</t>
  </si>
  <si>
    <t>cryptoxanthin measurement</t>
  </si>
  <si>
    <t>hip circumference</t>
  </si>
  <si>
    <t>vital capacity</t>
  </si>
  <si>
    <t>snoring measurement</t>
  </si>
  <si>
    <t>forced expiratory volume</t>
  </si>
  <si>
    <t>esophageal squamous cell carcinoma</t>
  </si>
  <si>
    <t>ovarian serous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</si>
  <si>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</si>
  <si>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</si>
  <si>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</si>
  <si>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</si>
  <si>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</si>
  <si>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</si>
  <si>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</si>
  <si>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</si>
  <si>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</si>
  <si>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</si>
  <si>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</si>
  <si>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</si>
  <si>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</si>
  <si>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</si>
  <si>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</si>
  <si>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ZFHX4</t>
  </si>
  <si>
    <t>Homo sapiens (Human).</t>
  </si>
  <si>
    <t>Not found</t>
  </si>
  <si>
    <t>False</t>
  </si>
  <si>
    <t>No</t>
  </si>
  <si>
    <t>PTOSIS, HEREDITARY CONGENITAL 1</t>
  </si>
  <si>
    <t>https://omim.org/entry/178300</t>
  </si>
  <si>
    <t>OMIM:178300</t>
  </si>
  <si>
    <t>DISEASE REGULATION</t>
  </si>
  <si>
    <t>GWAS</t>
  </si>
  <si>
    <t>disease</t>
  </si>
  <si>
    <t>t_stat</t>
  </si>
  <si>
    <t>std_dev_t</t>
  </si>
  <si>
    <t>n</t>
  </si>
  <si>
    <t>direction</t>
  </si>
  <si>
    <t>phenotype</t>
  </si>
  <si>
    <t>organism</t>
  </si>
  <si>
    <t>author</t>
  </si>
  <si>
    <t>year</t>
  </si>
  <si>
    <t>p_value</t>
  </si>
  <si>
    <t>pubmed_id</t>
  </si>
  <si>
    <t>embryonal rhabdomyosarcoma</t>
  </si>
  <si>
    <t>UP</t>
  </si>
  <si>
    <t>Huntingtons disease</t>
  </si>
  <si>
    <t>brain tumor</t>
  </si>
  <si>
    <t>prostate adenocarcinoma</t>
  </si>
  <si>
    <t>malignant peripheral nerve sheath tumor</t>
  </si>
  <si>
    <t>neuroblastoma-poorly differentiated</t>
  </si>
  <si>
    <t>glioblastoma</t>
  </si>
  <si>
    <t>breast tumor, normal like</t>
  </si>
  <si>
    <t>fibromatosis</t>
  </si>
  <si>
    <t>bipolar disorder</t>
  </si>
  <si>
    <t>breast tumor</t>
  </si>
  <si>
    <t>osteosarcoma</t>
  </si>
  <si>
    <t>obesity</t>
  </si>
  <si>
    <t>alzheimers disease</t>
  </si>
  <si>
    <t>juvenile dermatomyositis</t>
  </si>
  <si>
    <t>myxoid liposarcoma</t>
  </si>
  <si>
    <t>chordoma</t>
  </si>
  <si>
    <t>duchenne muscular dystrophy</t>
  </si>
  <si>
    <t>hepatocellular carcinoma, satellite nodules</t>
  </si>
  <si>
    <t>progeria syndrome</t>
  </si>
  <si>
    <t>Emery-Dreifuss muscular dystrophy</t>
  </si>
  <si>
    <t>neuroblastoma</t>
  </si>
  <si>
    <t>hepatocellular carcinoma, no satellite nodules</t>
  </si>
  <si>
    <t>facioscapulohumeral muscular dystrophy</t>
  </si>
  <si>
    <t>chondrosarcoma</t>
  </si>
  <si>
    <t>hypernephroma</t>
  </si>
  <si>
    <t>presymptomatic DMD</t>
  </si>
  <si>
    <t>ganglioneuroblastoma intermixed</t>
  </si>
  <si>
    <t>monophasic synovial sarcoma</t>
  </si>
  <si>
    <t>lipoma</t>
  </si>
  <si>
    <t>polycystic ovarian syndrome</t>
  </si>
  <si>
    <t>Lung squamous cell cancer</t>
  </si>
  <si>
    <t>clear cell carcinoma</t>
  </si>
  <si>
    <t>metabolic syndrome</t>
  </si>
  <si>
    <t>Ewings Sarcoma</t>
  </si>
  <si>
    <t>bone tumor</t>
  </si>
  <si>
    <t>calpainopathy</t>
  </si>
  <si>
    <t>sarcoma</t>
  </si>
  <si>
    <t>alveolar rhabdomyosarcoma</t>
  </si>
  <si>
    <t>breast tumor, luminal</t>
  </si>
  <si>
    <t>prostate cancer</t>
  </si>
  <si>
    <t>chondromyxoid fibroma</t>
  </si>
  <si>
    <t>mitochondrial disorder</t>
  </si>
  <si>
    <t>mesothelioma</t>
  </si>
  <si>
    <t>ganglioneuroblastoma</t>
  </si>
  <si>
    <t>neuroblastoma-undifferentiated</t>
  </si>
  <si>
    <t>acute rejection</t>
  </si>
  <si>
    <t>DOWN</t>
  </si>
  <si>
    <t>common variable immunodeficiency</t>
  </si>
  <si>
    <t>esophageal cancer</t>
  </si>
  <si>
    <t>ovarian tumor</t>
  </si>
  <si>
    <t>squamous cell carcinoma cell line, 8h after infection with fasX-mutant Streptococcus pyogenes</t>
  </si>
  <si>
    <t>squamous cell carcinoma cell line, control sample without infection after 8h</t>
  </si>
  <si>
    <t>trauma</t>
  </si>
  <si>
    <t>Trauma, multiple organ failure</t>
  </si>
  <si>
    <t>acute monoblastic and monocytic leukemia</t>
  </si>
  <si>
    <t>colon adenocarcinoma</t>
  </si>
  <si>
    <t>pneumonia; empyema</t>
  </si>
  <si>
    <t>X-linked agammaglobulinemia</t>
  </si>
  <si>
    <t>colon adenocarcinoma, acterial infection</t>
  </si>
  <si>
    <t>malaria</t>
  </si>
  <si>
    <t>acute lymphoblastic leukemia, chemotherapy response</t>
  </si>
  <si>
    <t>barretts esophagus</t>
  </si>
  <si>
    <t>Aggressive, chronic myelogenous leukemia</t>
  </si>
  <si>
    <t>carcinoma in situ, bladder tumor</t>
  </si>
  <si>
    <t>meningitis</t>
  </si>
  <si>
    <t>squamous cell cancer</t>
  </si>
  <si>
    <t>squamous cell carcinoma cell line, 6h after infection with fasX-mutant Streptococcus pyogenes</t>
  </si>
  <si>
    <t>lung cancer, cytotoxicity</t>
  </si>
  <si>
    <t>abscess</t>
  </si>
  <si>
    <t>chronic myeloid leukemia</t>
  </si>
  <si>
    <t>uterine fibroid</t>
  </si>
  <si>
    <t>chronic myelogenous leukemia</t>
  </si>
  <si>
    <t>colon cancer</t>
  </si>
  <si>
    <t>cystic fibrosis</t>
  </si>
  <si>
    <t>RJ2.2.5 Burkitts lymphoma cell line</t>
  </si>
  <si>
    <t>(empty)</t>
  </si>
  <si>
    <t>chronic myelogenous leukemia, indolent</t>
  </si>
  <si>
    <t>breast cancer</t>
  </si>
  <si>
    <t>Breast adenocarcinoma</t>
  </si>
  <si>
    <t>ovarian tumor, serous</t>
  </si>
  <si>
    <t>ovarian tumor, endometrioid</t>
  </si>
  <si>
    <t>pneumonia</t>
  </si>
  <si>
    <t>influenza</t>
  </si>
  <si>
    <t>osteomyelitis</t>
  </si>
  <si>
    <t>T cell acute lymphoblastic leukemia</t>
  </si>
  <si>
    <t>colon carcinoma</t>
  </si>
  <si>
    <t>Anaplastic large cell lymphoma</t>
  </si>
  <si>
    <t>multiple myeloma</t>
  </si>
  <si>
    <t>acute promyelocytic leukemia</t>
  </si>
  <si>
    <t>urinary tract infection</t>
  </si>
  <si>
    <t>lung adenocarcinoma</t>
  </si>
  <si>
    <t>Erythromyeloblastoid leukemia</t>
  </si>
  <si>
    <t>hiv infection</t>
  </si>
  <si>
    <t>cervical carcinoma</t>
  </si>
  <si>
    <t>B-cell lymphoma</t>
  </si>
  <si>
    <t>colorectal adenocarcinoma</t>
  </si>
  <si>
    <t>acute lymphoblastic leukemia</t>
  </si>
  <si>
    <t>precursor T lymphoblastic leukemia</t>
  </si>
  <si>
    <t>diffuse large B-cell lymphoma</t>
  </si>
  <si>
    <t>hepatitis c</t>
  </si>
  <si>
    <t>acute myeloid leukemia</t>
  </si>
  <si>
    <t>Height</t>
  </si>
  <si>
    <t>H. sapiens</t>
  </si>
  <si>
    <t>Kichaev G</t>
  </si>
  <si>
    <t>https://www.ncbi.nlm.nih.gov/pubmed/30595370</t>
  </si>
  <si>
    <t>30595370</t>
  </si>
  <si>
    <t>Menarche (age at onset)</t>
  </si>
  <si>
    <t>Horikoshi M</t>
  </si>
  <si>
    <t>https://www.ncbi.nlm.nih.gov/pubmed/29773799</t>
  </si>
  <si>
    <t>29773799</t>
  </si>
  <si>
    <t>Tanikawa C</t>
  </si>
  <si>
    <t>https://www.ncbi.nlm.nih.gov/pubmed/23667675</t>
  </si>
  <si>
    <t>23667675</t>
  </si>
  <si>
    <t>Menopause (age at onset)</t>
  </si>
  <si>
    <t>Monobrow</t>
  </si>
  <si>
    <t>Pickrell JK</t>
  </si>
  <si>
    <t>https://www.ncbi.nlm.nih.gov/pubmed/27182965</t>
  </si>
  <si>
    <t>27182965</t>
  </si>
  <si>
    <t>Non-melanoma skin cancer</t>
  </si>
  <si>
    <t>Visconti A</t>
  </si>
  <si>
    <t>https://www.ncbi.nlm.nih.gov/pubmed/29739929</t>
  </si>
  <si>
    <t>29739929</t>
  </si>
  <si>
    <t>Offspring birth weight</t>
  </si>
  <si>
    <t>Warrington NM</t>
  </si>
  <si>
    <t>https://www.ncbi.nlm.nih.gov/pubmed/31043758</t>
  </si>
  <si>
    <t>31043758</t>
  </si>
  <si>
    <t>Selectivity</t>
  </si>
  <si>
    <t>ORGANS</t>
  </si>
  <si>
    <t>organ_name</t>
  </si>
  <si>
    <t>Total_value</t>
  </si>
  <si>
    <t>n_tissues</t>
  </si>
  <si>
    <t>avg_value</t>
  </si>
  <si>
    <t>Skin</t>
  </si>
  <si>
    <t>Pancreas</t>
  </si>
  <si>
    <t>Muscle tissues</t>
  </si>
  <si>
    <t>Male tissues</t>
  </si>
  <si>
    <t>Kidney &amp; urinary bladder</t>
  </si>
  <si>
    <t>Gastrointestinal tract</t>
  </si>
  <si>
    <t>Endocrine tissues</t>
  </si>
  <si>
    <t>Adipose &amp; soft tissue</t>
  </si>
  <si>
    <t>Female tissues</t>
  </si>
  <si>
    <t>Lung</t>
  </si>
  <si>
    <t>Proximal digestive tract</t>
  </si>
  <si>
    <t>Bone marrow &amp; lymphoid tissues</t>
  </si>
  <si>
    <t>Brain</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</si>
  <si>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</si>
  <si>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</si>
  <si>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</si>
  <si>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</si>
  <si>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</si>
  <si>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</si>
  <si>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</si>
  <si>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</si>
  <si>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</si>
  <si>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</si>
  <si>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</si>
  <si>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</si>
  <si>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</si>
  <si>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</si>
  <si>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</si>
  <si>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</si>
  <si>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</si>
  <si>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</si>
  <si>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</si>
  <si>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</si>
  <si>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</si>
  <si>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</si>
  <si>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</si>
  <si>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</si>
  <si>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</si>
  <si>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</si>
  <si>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</si>
  <si>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</si>
  <si>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</si>
  <si>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</si>
  <si>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</si>
  <si>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</si>
  <si>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</si>
  <si>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</si>
  <si>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</si>
  <si>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</si>
  <si>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</si>
  <si>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</si>
  <si>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</si>
  <si>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</si>
  <si>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</si>
  <si>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</si>
  <si>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</si>
  <si>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</si>
  <si>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</si>
  <si>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</si>
  <si>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</si>
  <si>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</si>
  <si>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</si>
  <si>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</si>
  <si>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</si>
  <si>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</si>
  <si>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</si>
  <si>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</si>
  <si>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</si>
  <si>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</si>
  <si>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</si>
  <si>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</si>
  <si>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</si>
  <si>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</si>
  <si>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</si>
  <si>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</si>
  <si>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</si>
  <si>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</si>
  <si>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</si>
  <si>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</si>
  <si>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</si>
  <si>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</si>
  <si>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</si>
  <si>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</si>
  <si>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</si>
  <si>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</si>
  <si>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</si>
  <si>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</si>
  <si>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</si>
  <si>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</si>
  <si>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</si>
  <si>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</si>
  <si>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</si>
  <si>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</si>
  <si>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</si>
  <si>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</si>
  <si>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</si>
  <si>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</si>
  <si>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</si>
  <si>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</si>
  <si>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</si>
  <si>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</si>
  <si>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</si>
  <si>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</si>
  <si>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</si>
  <si>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</si>
  <si>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</si>
  <si>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</si>
  <si>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</si>
  <si>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</si>
  <si>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</si>
  <si>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</si>
  <si>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</si>
  <si>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</si>
  <si>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</si>
  <si>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</si>
  <si>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</si>
  <si>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</si>
  <si>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</si>
  <si>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</si>
  <si>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</si>
  <si>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</si>
  <si>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</si>
  <si>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ZFHX4-1</t>
  </si>
  <si>
    <t>Is Canonical</t>
  </si>
  <si>
    <t>Yes</t>
  </si>
  <si>
    <t>Similarity</t>
  </si>
  <si>
    <t>number of residues</t>
  </si>
  <si>
    <t>SEQUENCE</t>
  </si>
  <si>
    <t>METCDSPPISRQENGQSTSKLCGTTQLDNEVPEKVAGMEPDRENSSTDDNLKTDERKSEALLGFSVENAAATQVTSAKEIPCNECATSFPSLQKYMEHHCPNARLPVLKDDNESEISELEDSDVENLTGEIVYQPDGSAYIIEDSKESGQNAQTGANSKLFSTAMFLDSLASAGEKSDQSASAPMSFYPQIINTFHIASSLGKPFTADQAFPNTSALAGVGPVLHSFRVYDLRHKREKDYLTSDGSAKNSCVSKDVPNNVDLSKFDGCVSDGKRKPVLMCFLCKLSFGYIRSFVTHAVHDHRMTLNDEEQKLLSNKCVSAIIQGIGKDKEPLISFLEPKKSTSVYPHFSTTNLIGPDPTFRGLWSAFHVENGDSLPAGFAFLKGSASTSSSAEQPLGITQMPKAEVNLGGLSSLVVNTPITSVSLSHSSSESSKMSESKDQENNCERPKESNVLHPNGECPVKSEPTEPGDEDEEDAYSNELDDEEVLGELTDSIGNKDFPLLNQSISPLSSSVLKFIEKGTSSSSATVSDDTEKKKQTAAVRASGSVASNYGISGKDFADASASKDSATAAHPSEIARGDEDSSATPHQHGFTPSTPGTPGPGGDGSPGSGIECPKCDTVLGSSRSLGGHMTMMHSRNSCKTLKCPKCNWHYKYQQTLEAHMKEKHPEPGGSCVYCKTGQPHPRLARGESYTCGYKPFRCEVCNYSTTTKGNLSIHMQSDKHLNNVQNLQNGNGEQVFGHSAPAPNTSLSGCGTPSPSKPKQKPTWRCEVCDYETNVARNLRIHMTSEKHMHNMMLLQQNMKQIQHNLHLGLAPAEAELYQYYLAQNIGLTGMKLENPADPQLMINPFQLDPATAAALAPGLGELSPYISDPALKLFQCAVCNKFTSDSLEALSVHVSSERSLPEEEWRAVIGDIYQCKLCNYNTQLKANFQLHCKTDKHMQKYQLVAHIKEGGKSNEWRLKCIAIGNPVHLKCNACDYYTNSVDKLRLHTTNHRHEAALKLYKHLQKQEGAVNPESCYYYCAVCDYTTKVKLNLVQHVRSVKHQQTEGLRKLQLHQQGLAPEEDNLSEIFFVKDCPPNELETASLGARTCDDDLTEQHEEAEGAIKPTAVAEDDEKDTSERDNSEGKNSNKDSVSVAGGTQPLLLAKEEDVATKRSKPTEDNKFCHEQFYQCPYCNYNSRDQSRIQMHVLSQHSVQPVICCPLCQDVLSNKMHLQLHLTHLHSVSPDCVEKLLMTVPVPDVMMPNSMLLPAAASEKSERDTPAAVTAEGSGKYSGESPMDDKSMAGLEDSKANVEVKNEEQKPTKEPLEVSEWNKNSSKDVKIPDTLQDQLNEQQKRQPLSVSDRHVYKYRCNHCSLAFKTMQKLQIHSQYHAIRAATMCNLCQRSFRTFQALKKHLEAGHPELSEAELQQLYASLPVNGELWAESETMSQDDHGLEQEMEREYEVDHEGKASPVGSDSSSIPDDMGSEPKRTLPFRKGPNFTMEKFLDPSRPYKCTVCKESFTQKNILLVHYNSVSHLHKLKKVLQEASSPVPQETNSNTDNKPYKCSICNVAYSQSSTLEIHMRSVLHQTKARAAKLEPSGHVAGGHSIAANVNSPGQGMLDSMSLAAVNSKDTHLDAKELNKKQTPDLISAQPAHHPPQSPAQIQMQLQHELQQQAAFFQPQFLNPAFLPHFPMTPEALLQFQQPQFLFPFYIPGTEFSLGPDLGLPGSATFGMPGMTGMAGSLLEDLKQQIQTQHHVGQTQLQILQQQAQQYQATQPQLQPQKQQQQPPPPQQQQQQQASKLLKQEQSNIVSADCQIMKDVPSYKEAEDISEKPEKPKQEFISEGEGLKEGKDTKKQKSLEPSIPPPRIASGARGNAAKALLENFGFELVIQYNENRQKVQKKGKSGEGENTDKLECGTCGKLFSNVLILKSHQEHVHGQFFPYAALEKFARQYREAYDKLYPISPSSPETPPPPPPPPPLPPAPPQPSSMGPVKIPNTVSTPLQAPPPTPPPPPPPPPPPPPPPPPPPPSAPPQVQLPVSLDLPLFPSIMMQPVQHPALPPQLALQLPQMDALSADLTQLCQQQLGLDPNFLRHSQFKRPRTRITDDQLKILRAYFDINNSPSEEQIQEMAEKSGLSQKVIKHWFRNTLFKERQRNKDSPYNFSNPPITVLEDIRIDPQPTSLEHYKSDASFSKRSSRTRFTDYQLRVLQDFFDTNAYPKDDEIEQLSTVLNLPTRVIVVWFQNARQKARKSYENQAETKDNEKRELTNERYIRTSNMQYQCKKCNVVFPRIFDLITHQKKQCYKDEDDDAQDESQTEDSMDATDQVVYKHCTVSGQTDAAKNAAAPAASSGSGTSTPLIPSPKPEPEKTSPKPEYPAEKPKQSDPSPPSQGTKPALPLASTSSDPPQASTAQPQPQPQPPKQPQLIGRPPSASQTPVPSSPLQISMTSLQNSLPPQLLQYQCDQCTVAFPTLELWQEHQHMHFLAAQNQFLHSPFLERPMDMPYMIFDPNNPLMTGQLLGSSLTQMPPQASSSHTTAPTTVAASLKRKLDDKEDNNCSEKEGGNSGEDQHRDKRLRTTITPEQLEILYEKYLLDSNPTRKMLDHIAREVGLKKRVVQVWFQNTRARERKGQFRAVGPAQSHKRCPFCRALFKAKSALESHIRSRHWNEGKQAGYSLPPSPLISTEDGGESPQKYIYFDYPSLPLTKIDLSSENELASTVSTPVSKTAELSPKNLLSPSSFKAECSEDVENLNAPPAEAGYDQNKTDFDETSSINTAISDATTGDEGNTEMESTTGSSGDVKPALSPKEPKTLDTLPKPATTPTTEVCDDKFLFSLTSPSIHFNDKDGDHDQSFYITDDPDDNADRSETSSIADPSSPNPFGSSNPFKSKSNDRPGHKRFRTQMSNLQLKVLKACFSDYRTPTMQECEMLGNEIGLPKRVVQVWFQNARAKEKKFKINIGKPFMINQGGTEGTKPECTLCGVKYSARLSIRDHIFSKQHISKVRETVGSQLDREKDYLAPTTVRQLMAQQELDRIKKASDVLGLTVQQPGMMDSSSLHGISLPTAYPGLPGLPPVLLPGMNGPSSLPGFPQNSNISAGMLGFPTSATSSPALSLSSAPTKPLLQTPPPPPPPPPPPPSSSLSGQQTEQQNKESEKKQTKPNKVKKIKEEELEATKPEKHPKKEEKISSALSVLGKVVGETHVDPIQLQALQNAIAGDPASFIGGQFLPYFIPGFASYFTPQLPGTVQGGYFPPVCGMESLFPYGPTMPQTLAGLSPGALLQQYQQYQQNLQESLQKQQKQQQEQQQKPVQAKTSKVESDQPQNSNDASETKEDKSTATESTKEEPQLESKSADFSDTYVVPFVKYEFICRKCQMMFTDEDAAVNHQKSFCYFGQPLIDPQETVLRVPVSKYQCLACDVAISGNEALSQHLQSSLHKEKTIKQAMRNAKEHVRLLPHSVCSPNPNTTSTSQSAASSNNTYPHLSCFSMKSWPNILFQASARRAASPPSSPPSLSLPSTVTSSLCSTSGVQTSLPTESCSDESDSELSQKLEDLDNSLEVKAKPASGLDGNFNSIRMDMFSV</t>
  </si>
  <si>
    <t>start</t>
  </si>
  <si>
    <t>stop</t>
  </si>
  <si>
    <t>previous_seq</t>
  </si>
  <si>
    <t>modification_type</t>
  </si>
  <si>
    <t>new_seq</t>
  </si>
  <si>
    <t>in_domains</t>
  </si>
  <si>
    <t>comments</t>
  </si>
  <si>
    <t>ZFHX4-2</t>
  </si>
  <si>
    <t>METCDSPPISRQENGQSTSKLCGTTQLDNEVPEKVAGMEPDRENSSTDDNLKTDERKSEALLGFSVENAAATQVTSAKEIPCNECATSFPSLQKYMEHHCPNARLPVLKDDNESEISELEDSDVENLTGEIVYQPDGSAYIIEDSKESGQNAQTGANSKLFSTAMFLDSLASAGEKSDQSASAPMSFYPQIINTFHIASSLGKPFTADQAFPNTSALAGVGPVLHSFRVYDLRHKREKDYLTSDGSAKNSCVSKDVPNNVDLSKFDGCVSDGKRKPVLMCFLCKLSFGYIRSFVTHAVHDHRMTLNDEEQKLLSNKCVSAIIQGIGKDKEPLISFLEPKKSTSVYPHFSTTNLIGPDPTFRGLWSAFHVENGDSLPAGFAFLKGSASTSSSAEQPLGITQMPKAEVNLGGLSSLVVNTPITSVSLSHSSSESSKMSESKDQENNCERPKESNVLHPNGECPVKSEPTEPGDEDEEDAYSNELDDEEVLGELTDSIGNKDFPLLNQSISPLSSSVLKFIEKGTSSSSATVSDDTEKKKQTAAVRASGSVASNYGISGKDFADASASKDSATAAHPSEIARGDEDSSATPHQHGFTPSTPGTPGPGGDGSPGSGIECPKCDTVLGSSRSLGGHMTMMHSRNSCKTLKCPKCNWHYKYQQTLEAHMKEKHPEPGGSCVYCKTGQPHPRLARGESYTCGYKPFRCEVCNYSTTTKGNLSIHMQSDKHLNNVQNLQNGNGEQVFGHSAPAPNTSLSGCGTPSPSKPKQKPTWRCEVCDYETNVARNLRIHMTSEKHMHNMMLLQQNMKQIQHNLHLGLAPAEAELYQYYLAQNIGLTGMKLENPADPQLMINPFQLDPATAAALAPGLVNNELPPEIRLASGQLMGDDLSLLTAGELSPYISDPALKLFQCAVCNKFTSDSLEALSVHVSSERSLPEEEWRAVIGDIYQCKLCNYNTQLKANFQLHCKTDKHMQKYQLVAHIKEGGKSNEWRLKCIAIGNPVHLKCNACDYYTNSVDKLRLHTTNHRHEAALKLYKHLQKQEGAVNPESCYYYCAVCDYTTKVKLNLVQHVRSVKHQQTEGLRKLQLHQQGLAPEEDNLSEIFFVKDCPPNELETASLGARTCDDDLTEQQLRSTSEEQSEEAEGAIKPTAVAEDDEKDTSERDNSEGKNSNKDSGIITPEKELKVSVAGGTQPLLLAKEEDVATKRSKPTEDNKFCHEQFYQCPYCNYNSRDQSRIQMHVLSQHSVQPVICCPLCQDVLSNKMHLQLHLTHLHSVSPDCVEKLLMTVPVPDVMMPNSMLLPAAASEKSERDTPAAVTAEGSGKYSGESPMDDKSMAGLEDSKANVEVKNEEQKPTKEPLEVSEWNKNSSKDVKIPDTLQDQLNEQQKRQPLSVSDRHVYKYRCNHCSLAFKTMQKLQIHSQYHAIRAATMCNLCQRSFRTFQALKKHLEAGHPELSEAELQQLYASLPVNGELWAESETMSQDDHGLEQEMEREYEVDHEGKASPVGSDSSSIPDDMGSEPKRTLPFRKGPNFTMEKFLDPSRPYKCTVCKESFTQKNILLVHYNSVSHLHKLKKVLQEASSPVPQETNSNTDNKPYKCSICNVAYSQSSTLEIHMRSVLHQTKARAAKLEPSGHVAGGHSIAANVNSPGQGMLDSMSLAAVNSKDTHLDAKELNKKQTPDLISAQPAHHPPQSPAQIQMQLQHELQQQAAFFQPQFLNPAFLPHFPMTPEALLQFQQPQFLFPFYIPGTEFSLGPDLGLPGSATFGMPGMTGMAGSLLEDLKQQIQTQHHVGQTQLQILQQQAQQYQATQPQLQPQKQQQQPPPPQQQQQQQASKLLKQEQSNIVSADCQIMKDVPSYKEAEDISEKPEKPKQEFISEGEGLKEGKDTKKQKSLEPSIPPPRIASGARGNAAKALLENFGFELVIQYNENRQKVQKKGKSGEGENTDKLECGTCGKLFSNVLILKSHQEHVHGQFFPYAALEKFARQYREAYDKLYPISPSSPETPPPPPPPPPLPPAPPQPSSMGPVKIPNTVSTPLQAPPPTPPPSAPPQVQLPVSLDLPLFPSIMMQPVQHPALPPQLALQLPQMDALSADLTQLCQQQLGLDPNFLRHSQFKRPRTRITDDQLKILRAYFDINNSPSEEQIQEMAEKSGLSQKVIKHWFRNTLFKERQRNKDSPYNFSNPPITVLEDIRIDPQPTSLEHYKSDASFSKRSSRTRFTDYQLRVLQDFFDTNAYPKDDEIEQLSTVLNLPTRVIVVWFQNARQKARKSYENQAETKDNEKRELTNERYIRTSNMQYQCKKCNVVFPRIFDLITHQKKQCYKDEDDDAQDESQTEDSMDATDQVVYKHCTVSGQTDAAKNAAAPAASSGSGTSTPLIPSPKPEPEKTSPKPEYPAEKPKQSDPSPPSQGTKPALPLASTSSDPPQASTAQPQPQPQPPKQPQLIGRPPSASQTPVPSSPLQISMTSLQNSLPPQLLQYQCDQCTVAFPTLELWQEHQHMHFLAAQNQFLHSPFLERPMDMPYMIFDPNNPLMTGQLLGSSLTQMPPQASSSHTTAPTTVAASLKRKLDDKEDNNCSEKEGGNSGEDQHRDKRLRTTITPEQLEILYEKYLLDSNPTRKMLDHIAREVGLKKRVVQVWFQNTRARERKGQFRAVGPAQSHKRCPFCRALFKAKSALESHIRSRHWNEGKQAGYSLPPSPLISTEDGGESPQKYIYFDYPSLPLTKIDLSSENELASTVSTPVSKTAELSPKNLLSPSSFKAECSEDVENLNAPPAEAGYDQNKTDFDETSSINTAISDATTGDEGNTEMESTTGSSGDVKPALSPKEPKTLDTLPKPATTPTTEVCDDKFLFSLTSPSIHFNDKDGDHDQSFYITDDPDDNADRSETSSIADPSSPNPFGSSNPFKSKSNDRPGHKRFRTQMSNLQLKVLKACFSDYRTPTMQECEMLGNEIGLPKRVVQVWFQNARAKEKKFKINIGKPFMINQGGTEGTKPECTLCGVKYSARLSIRDHIFSKQHISKVRETVGSQLDREKDYLAPTTVRQLMAQQELDRIKKASDVLGLTVQQPGMMDSSSLHGISLPTAYPGLPGLPPVLLPGMNGPSSLPGFPQNSNTLTPPGAGMLGFPTSATSSPALSLSSAPTKPLLQTPPPPPPPPPPPPSSSLSGQQTEQQNKESEKKQTKPNKVKKIKEEELEATKPEKHPKKEEKISSALSVLGKVVGETHVDPIQLQALQNAIAGDPASFIGGQFLPYFIPGFASYFTPQLPGTVQGGYFPPVCGMESLFPYGPTMPQTLAGLSPGALLQQYQQYQQNLQESLQKQQKQQQEQQQKPVQAKTSKVESDQPQNSNDASETKEDKSTATESTKEEPQLESKSADFSDTYVVPFVKYEFICRKCQMMFTDEDAAVNHQKSFCYFGQPLIDPQETVLRVPVSKYQCLACDVAISGNEALSQHLQSSLHKEKTIKQAMRNAKEHVRLLPHSVCSPNPNTTSTSQSAASSNNTYPHLSCFSMKSWPNILFQASARRAASPPSSPPSLSLPSTVTSSLCSTSGVQTSLPTESCSDESDSELSQKLEDLDNSLEVKAKPASGLDGNFNSIRMDMFSV</t>
  </si>
  <si>
    <t>L</t>
  </si>
  <si>
    <t>H</t>
  </si>
  <si>
    <t>S</t>
  </si>
  <si>
    <t>IS</t>
  </si>
  <si>
    <t>replace</t>
  </si>
  <si>
    <t>remove</t>
  </si>
  <si>
    <t>LVNNELPPEIRLASGQLMGDDLSLLTA</t>
  </si>
  <si>
    <t>QLRSTSEEQS</t>
  </si>
  <si>
    <t>SGIITPEKELK</t>
  </si>
  <si>
    <t>TLTPPG</t>
  </si>
  <si>
    <t xml:space="preserve">(in isoform 2 and isoform 5) </t>
  </si>
  <si>
    <t xml:space="preserve">(in isoform 2) </t>
  </si>
  <si>
    <t xml:space="preserve">(in isoform 2, isoform 4 and isoform 5) </t>
  </si>
  <si>
    <t>ZFHX4-3</t>
  </si>
  <si>
    <t>METCDSPPISRQENGQSTSKLCGTTQLDNEVPEKVAGMEPDRENSSTDDNLKTDERKSEALLGFSVENAAATQVTSAKEIPCNECATSFPSLQKYMEHHCPNARLPVLKDDNESEISELEDSDVENLTGEIVYQPDGSAYIIEDSKESGQNAQTGANSKLFSTAMFLDSLASAGEKSDQSASAPMSFYPQIINTFHIASSLGKPFTADQAFPNTSALAGVGPVLHSFRVYDLRHKREKDYLTSDGSAKNSCVSKDVPNNVDLSKFDGCVSDGKRKPVLMCFLCKLSFGYIRSFVTHAVHDHRMTLNDEEQKLLSNKCVSAIIQGIGKDKEPLISFLEPKKSTSVYPHFSTTNLIGPDPTFRGLWSAFHVENGDSLPAGFAFLKGSASTSSSAEQPLGITQMPKAEVNLGGLSSLVVNTPITSVSLSHSSSESSKMSESKDQENNCERPKESNVLHPNGECPVKSEPTEPGDEDEEDAYSNELDDEEVLGELTDSIGNKDFPLLNQSISPLSSSVLKFIEKGTSSSSATVSDDTEKKKQTAAVRASGSVASNYGISGKDFADASASKDSATAAHPSEIARGDEDSSATPHQHGFTPSTPGTPGPGGDGSPGSGIECPKCDTVLGSSRSLGGHMTMMHSRNSCKTLKCPKCNWHYKYQQTLEAHMKEKHPEPGGSCVYCKTGQPHPRLARGESYTCGYKPFRCEVCNYSTTTKGNLSIHMQSDKHLNNVQNLQNGNGEQVFGHSAPAPNTSLSGCGTPSPSKPKQKPTWRCEVCDYETNVARNLRIHMTSEKHMHNMMLLQQNMKQIQHNLHLGLAPAEAELYQYYLAQNIGLTGMKLENPADPQLMINPFQLDPATAAALAPGLGELSPYISDPALKLFQCAVCNKFTSDSLEALSVHVSSERSLPEEEWRAVIGDIYQCKLCNYNTQLKANFQLHCKTDKHMQKYQLVAHIKEGGKSNEWRLKCIAIGNPVHLKCNACDYYTNSVDKLRLHTTNHRHEAALKLYKVSSDIHFRWHRVEKGINSFRAWSTSLQLKEKKREKTSKGRGHSF</t>
  </si>
  <si>
    <t>HLQKQEGAVNPESCYYYCAVCDYTTKVKLNLVQHVRSVKHQQTE</t>
  </si>
  <si>
    <t>VSSDIHFRWHRVEKGINSFRAWSTSLQLKEKKREKTSKGRGHSF</t>
  </si>
  <si>
    <t xml:space="preserve">(in isoform 3) </t>
  </si>
  <si>
    <t>ZFHX4-4</t>
  </si>
  <si>
    <t>METCDSPPISRQENGQSTSKLCGTTQLDNEVPEKVAGMEPDRENSSTDDNLKTDERKSEALLGFSVENAAATQVTSAKEIPCNECATSFPSLQKYMEHHCPNARLPVLKDDNESEISELEDSDVENLTGEIVYQPDGSAYIIEDSKESGQNAQTGANSKLFSTAMFLDSLASAGEKSDQSASAPMSFYPQIINTFHIASSLGKPFTADQAFPNTSALAGVGPVLHSFRVYDLRHKREKDYLTSDGSAKNSCVSKDVPNNVDLSKFDGCVSDGKRKPVLMCFLCKLSFGYIRSFVTHAVHDHRMTLNDEEQKLLSNKCVSAIIQGIGKDKEPLISFLEPKKSTSVYPHFSTTNLIGPDPTFRGLWSAFHVENGDSLPAGFAFLKGSASTSSSAEQPLGITQMPKAEVNLGGLSSLVVNTPITSVSLSHSSSESSKMSESKDQENNCERPKESNVLHPNGECPVKSEPTEPGDEDEEDAYSNELDDEEVLGELTDSIGNKDFPLLNQSISPLSSSVLKFIEKGTSSSSATVSDDTEKKKQTAAVRASGSVASNYGISGKDFADASASKDSATAAHPSEIARGDEDSSATPHQHGFTPSTPGTPGPGGDGSPGSGIECPKCDTVLGSSRSLGGHMTMMHSRNSCKTLKCPKCNWHYKYQQTLEAHMKEKHPEPGGSCVYCKTGQPHPRLARGESYTCGYKPFRCEVCNYSTTTKGNLSIHMQSDKHLNNVQNLQNGNGEQVFGHSAPAPNTSLSGCGTPSPSKPKQKPTWRCEVCDYETNVARNLRIHMTSEKHMHNMMLLQQNMKQIQHNLHLGLAPAEAELYQYYLAQNIGLTGMKLENPADPQLMINPFQLDPATAAALAPGLGELSPYISDPALKLFQCAVCNKFTSDSLEALSVHVSSERSLPEEEWRAVIGDIYQCKLCNYNTQLKANFQLHCKTDKHMQKYQLVAHIKEGGKSNEWRLKCIAIGNPVHLKCNACDYYTNSVDKLRLHTTNHRHEAALKLYKHLQKQEGAVNPESCYYYCAVCDYTTKVKLNLVQHVRSVKHQQTEGLRKLQLHQQGLAPEEDNLSEIFFVKDCPPNELETASLGARTCDDDLTEQHEEAEGAIKPTAVAEDDEKDTSERDNSEGKNSNKDSVSVAGGTQPLLLAKEEDVATKRSKPTEDNKFCHEQFYQCPYCNYNSRDQSRIQMHVLSQHSVQPVICCPLCQDVLSNKMHLQLHLTHLHSVSPDCVEKLLMTVPVPDVMMPNSMLLPAAASEKSERDTPAAVTAEGSGKYSGESPMDDKSMAGLEDSKANVEVKNEEQKPTKEPLEVSEWNKNSSKDVKIPDTLQDQLNEQQKRQPLSVSDRHVYKYRCNHCSLAFKTMQKLQIHSQYHAIRAATMCNLCQRSFRTFQALKKHLEAGHPELSEAELQQLYASLPVNGELWAESETMSQDDHGLEQEMEREYEVDHEGKASPVGSDSSSIPDDMGSEPKRTLPFRKGPNFTMEKFLDPSRPYKCTVCKESFTQKNILLVHYNSVSHLHKLKKVLQEASSPVPQETNSNTDNKPYKCSICNVAYSQSSTLEIHMRSVLHQTKARAAKLEPSGHVAGGHSIAANVNSPGQGMLDSMSLAAVNSKDTHLDAKELNKKQTPDLISAQPAHHPPQSPAQIQMQLQHELQQQAAFFQPQFLNPAFLPHFPMTPEALLQFQQPQFLFPFYIPGTEFSLGPDLGLPGSATFGMPGMTGMAGSLLEDLKQQIQTQHHVGQTQLQILQQQAQQYQATQPQLQPQKQQQQPPPPQQQQQQQASKLLKQEQSNIVSADCQIMKDVPSYKEAEDISEKPEKPKQEFISEGEGLKEGKDTKKQKSLEPSIPPPRIASGARGNAAKALLENFGFELVIQYNENRQKVQKKGKSGEGENTDKLECGTCGKLFSNVLILKSHQEHVHGQFFPYAALEKFARQYREAYDKLYPISPSSPETPPPPPPPPPLPPAPPQPSSMGPVKIPNTVSTPLQAPPPTPPPPPPPPPPPPPPPPPPPPSAPPQVQLPVSLDLPLFPSIMMQPVQHPALPPQLALQLPQMDALSADLTQLCQQQLGLDPNFLRHSQFKRPRTRITDDQLKILRAYFDINNSPSEEQIQEMAEKSGLSQKVIKHWFRNTLFKERQRNKDSPYNFSNPPITVLEDIRIDPQPTSLEHYKSDASFSKRSSRTRFTDYQLRVLQDFFDTNAYPKDDEIEQLSTVLNLPTRVIVVWFQNARQKARKSYENQAETKDNEKRELTNERYIRTSNMQYQCKKCNVVFPRIFDLITHQKKQCYKDEDDDAQDESQTEDSMDATDQVVYKHCTVSGQTDAAKNAAAPAASSGSGTSTPLIPSPKPEPEKTSPKPEYPAEKPKQSDPSPPSQGTKPALPLASTSSDPPQASTAQPQPQPQPPKQPQLIGRPPSASQTPVPSSPLQISMTSLQNSLPPQLLQYQCDQCTVAFPTLELWQEHQHMHFLAAQNQFLHSPFLERPMDMPYMIFDPNNPLMTGQLLGSSLTQMPPQASSSHTTAPTTVAASLKRKLDDKEDNNCSEKEGGNSGEDQHRDKRLRTTITPEQLEILYEKYLLDSNPTRKMLDHIAREVGLKKRVVQVWFQNTRARERKGQFRAVGPAQSHKRCPFCRALFKAKSALESHIRSRHWNEGKQAGYSLPPSPLISTEDGGESPQKYIYFDYPSLPLTKIDLSSENELASTVSTPVSKTAELSPKNLLSPSSFKAECSEDVENLNAPPAEAGYDQNKTDFDETSSINTAISDATTGDEGNTEMESTTGSSGDVKPALSPKEPKTLDTLPKPATTPTTEVCDDKFLFSLTSPSIHFNDKDGDHDQSFYITDDPDDNADRSETSSIADPSSPNPFGSSNPFKSKSNDRPGHKRFRTQMSNLQLKVLKACFSDYRTPTMQECEMLGNEIGLPKRVVQVWFQNARAKEKKFKINIGKPFMINQGGTEGTKPECTLCGVKYSARLSIRDHIFSKQHISKVRETVGSQLDREKDYLAPTTVRQLMAQQELDRIKKASDVLGLTVQQPGMMDSSSLHGISLPTAYPGLPGLPPVLLPGMNGPSSLPGFPQNSNTLTPPGAGMLGFPTSATSSPALSLSSAPTKPLLQTPPPPPPPPPPPPSSSLSGQQTEQQNKESEKKQTKPNKVKKIKEEELEATKPEKHPKKEEKISSALSVLGKVVGETHVDPIQLQALQNAIAGDPASFIGGQFLPYFIPGFASYFTPQLPGTVQGGYFPPVCGMESLFPYGPTMPQTLAGLSPGALLQQYQQYQQNLQESLQKQQKQQQEQQQKPVQAKTSKVESDQPQNSNDASETKEDKSTATESTKEEPQLESKSADFSDTYVVPFVKYEFICRKCQMMFTDEDAAVNHQKSFCYFGQPLIDPQETVLRVPVSKYQCLACDVAISGNEALSQHLQSSLHKEKTIKQAMRNAKEHVRLLPHSVCSPNPNTTSTSQSAASSNNTYPHLSCFSMKSWPNILFQASARRAASPPSSPPSLSLPSTVTSSLCSTSGVQTSLPTESCSDESDSELSQKLEDLDNSLEVKAKPASGLDGNFNSIRMDMFSV</t>
  </si>
  <si>
    <t>ZFHX4-5</t>
  </si>
  <si>
    <t>METCDSPPISRQENGQSTSKLCGTTQLDNEVPEKVAGMEPDRENSSTDDNLKTDERKSEALLGFSVENAAATQVTSAKEIPCNECATSFPSLQKYMEHHCPNARLPVLKDDNESEISELEDSDVENLTGEIVYQPDGSAYIIEDSKESGQNAQTGANSKLFSTAMFLDSLASAGEKSDQSASAPMSFYPQIINTFHIASSLGKPFTADQAFPNTSALAGVGPVLHSFRVYDLRHKREKDYLTSDGSAKNSCVSKDVPNNVDLSKFDGCVSDGKRKPVLMCFLCKLSFGYIRSFVTHAVHDHRMTLNDEEQKLLSNKCVSAIIQGIGKDKEPLISFLEPKKSTSVYPHFSTTNLIGPDPTFRGLWSAFHVENGDSLPAGFAFLKGSASTSSSAEQPLGITQMPKAEVNLGGLSSLVVNTPITSVSLSHSSSESSKMSESKDQENNCERPKESNVLHPNGECPVKSEPTEPGDEDEEDAYSNELDDEEVLGELTDSIGNKDFPLLNQSISPLSSSVLKFIEKGTSSSSATVSDDTEKKKQTAAVRASGSVASNYGISGKDFADASASKDSATAAHPSEIARGDEDSSATPHQHGFTPSTPGTPGPGGDGSPGSGIECPKCDTVLGSSRSLGGHMTMMHSRNSCKTLKCPKCNWHYKYQQTLEAHMKEKHPEPGGSCVYCKTGQPHPRLARGESYTCGYKPFRCEVCNYSTTTKGNLSIHMQSDKHLNNVQNLQNGNGEQVFGHSAPAPNTSLSGCGTPSPSKPKQKPTWRCEVCDYETNVARNLRIHMTSEKHMHNMMLLQQNMKQIQHNLHLGLAPAEAELYQYYLAQNIGLTGMKLENPADPQLMINPFQLDPATAAALAPGLVNNELPPEIRLASGQLMGDDLSLLTAGELSPYISDPALKLFQCAVCNKFTSDSLEALSVHVSSERSLPEEEWRAVIGDIYQCKLCNYNTQLKANFQLHCKTDKHMQKYQLVAHIKEGGKSNEWRLKCIAIGNPVHLKCNACDYYTNSVDKLRLHTTNHRHEAALKLYKHLQKQEGAVNPESCYYYCAVCDYTTKVKLNLVQHVRSVKHQQTEGLRKLQLHQQGLAPEEDNLSEIFFVKDCPPNELETASLGARTCDDDLTEQQLRSTSEEQSEEAEGAIKPTAVAEDDEKDTSERDNSEGKNSNKDSGIITPEKELKVSVAGGTQPLLLAKEEDVATKRSKPTEDNKFCHEQFYQCPYCNYNSRDQSRIQMHVLSQHSVQPVICCPLCQDVLSNKMHLQLHLTHLHSVSPDCVEKLLMTVPVPDVMMPNSMLLPAAASEKSERDTPAAVTAEGSGKYSGESPMDDKSMAGLEDSKANVEVKNEEQKPTKEPLEVSEWNKNSSKDVKIPDTLQDQLNEQQKRQPLSVSDRHVYKYRCNHCSLAFKTMQKLQIHSQYHAIRAATMCNLCQRSFRTFQALKKHLEAGHPELSEAELQQLYASLPVNGELWAESETMSQDDHGLEQEMEREYEVDHEGKASPVGSDSSSIPDDMGSEPKRTLPFRKGPNFTMEKFLDPSRPYKCTVCKESFTQKNILLVHYNSVSHLHKLKKVLQEASSPVPQETNSNTDNKPYKCSICNVAYSQSSTLEIHMRSVLHQTKARAAKLEPSGHVAGGHSIAANVNSPGQGMLDSMSLAAVNSKDTHLDAKELNKKQTPDLISAQPAHHPPQSPAQIQMQLQHELQQQAAFFQPQFLNPAFLPHFPMTPEALLQFQQPQFLFPFYIPGTEFSLGPDLGLPGSATFGMPGMTGMAGSLLEDLKQQIQTQHHVGQTQLQILQQQAQQYQATQPQLQPQKQQQQPPPPQQQQQQQASKLLKQEQSNIVSADCQIMKDVPSYKEAEDISEKPEKPKQEFISEGEGLKEGKDTKKQKSLEPSIPPPRIASGARGNAAKALLENFGFELVIQYNENRQKVQKKGKSGEGENTDKLECGTCGKLFSNVLILKSHQEHVHGQFFPYAALEKFARQYREAYDKLYPISPSSPETPPPPPPPPPLPPAPPQPSSMGPVKIPNTVSTPLQAPPPTPPPPPPPPPPPPPPPPPPPPSAPPQVQLPVSLDLPLFPSIMMQPVQHPALPPQLALQLPQMDALSADLTQLCQQQLGLDPNFLRHSQFKRPRTRITDDQLKILRAYFDINNSPSEEQIQEMAEKSGLSQKVIKHWFRNTLFKERQRNKDSPYNFSNPPITVLEDIRIDPQPTSLEHYKSDASFSKRSSRTRFTDYQLRVLQDFFDTNAYPKDDEIEQLSTVLNLPTRVIVVWFQNARQKARKSYENQAETKDNEKRELTNERYIRTSNMQYQCKKCNVVFPRIFDLITHQKKQCYKDEDDDAQDESQTEDSMDATDQVVYKHCTVSGQTDAAKNAAAPAASSGSGTSTPLIPSPKPEPEKTSPKPEYPAEKPKQSDPSPPSQGTKPALPLASTSSDPPQASTAQPQPQPQPPKQPQLIGRPPSASQTPVPSSPLQISMTSLQNSLPPQLLQYQCDQCTVAFPTLELWQEHQHMHFLAAQNQFLHSPFLERPMDMPYMIFDPNNPLMTGQLLGSSLTQMPPQASSSHTTAPTTVAASLKRKLDDKEDNNCSEKEGGNSGEDQHRDKRLRTTITPEQLEILYEKYLLDSNPTRKMLDHIAREVGLKKRVVQVWFQNTRARERKGQFRAVGPAQSHKRCPFCRALFKAKSALESHIRSRHWNEGKQAGYSLPPSPLISTEDGGESPQKYIYFDYPSLPLTKIDLSSENELASTVSTPVSKTAELSPKNLLSPSSFKAECSEDVENLNAPPAEAGYDQNKTDFDETSSINTAISDATTGDEGNTEMESTTGSSGDVKPALSPKEPKTLDTLPKPATTPTTEVCDDKFLFSLTSPSIHFNDKDGDHDQSFYITDDPDDNADRSETSSIADPSSPNPFGSSNPFKSKSNDRPGHKRFRTQMSNLQLKVLKACFSDYRTPTMQECEMLGNEIGLPKRVVQVWFQNARAKEKKFKINIGKPFMINQGGTEGTKPECTLCGVKYSARLSIRDHIFSKQHISKVRETVGSQLDREKDYLAPTTVRQLMAQQELDRIKKASDVLGLTVQQPGMMDSSSLHGISLPTAYPGLPGLPPVLLPGMNGPSSLPGFPQNSNTLTPPGAGMLGFPTSATSSPALSLSSAPTKPLLQTPPPPPPPPPPPPSSSLSGQQTEQQNKESEKKQTKPNKVKKIKEEELEATKPEKHPKKEEKISSALSVLGKVVGETHVDPIQLQALQNAIAGDPASFIGGQFLPYFIPGFASYFTPQLPGTVQGGYFPPVCGMESLFPYGPTMPQTLAGLSPGALLQQYQQYQQNLQESLQKQQKQQQEQQQKPVQAKTSKVESDQPQNSNDASETKEDKSTATESTKEEPQLESKSADFSDTYVVPFVKYEFICRKCQMMFTDEDAAVNHQKSFCYFGQPLIDPQETVLRVPVSKYQCLACDVAISGNEALSQHLQSSLHKEKTIKQAMRNAKEHVRLLPHSVCSPNPNTTSTSQSAASSNNTYPHLSCFSMKSWPNILFQASARRAASPPSSPPSLSLPSTVTSSLCSTSGVQTSLPTESCSDESDSELSQKLEDLDNSLEVKAKPASGLDGNFNSIRMDMFSV</t>
  </si>
  <si>
    <t>VARIANTS</t>
  </si>
  <si>
    <t>I</t>
  </si>
  <si>
    <t>V</t>
  </si>
  <si>
    <t>(in dbSNP:rs16919452)</t>
  </si>
  <si>
    <t>G</t>
  </si>
  <si>
    <t>(in dbSNP:rs16939380)</t>
  </si>
  <si>
    <t>PDB BLAST</t>
  </si>
  <si>
    <t>PDB_code</t>
  </si>
  <si>
    <t>Chain</t>
  </si>
  <si>
    <t>similarity</t>
  </si>
  <si>
    <t>gene</t>
  </si>
  <si>
    <t>species</t>
  </si>
  <si>
    <t>SITES_tractable</t>
  </si>
  <si>
    <t>SITES_druggable</t>
  </si>
  <si>
    <t>2YRK</t>
  </si>
  <si>
    <t>2DA1</t>
  </si>
  <si>
    <t>2DA3</t>
  </si>
  <si>
    <t>2DA2</t>
  </si>
  <si>
    <t>A</t>
  </si>
  <si>
    <t>ATBF1</t>
  </si>
  <si>
    <t>MOUSE</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</si>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</sst>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83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2235/" TargetMode="External"/><Relationship Id="rId2" Type="http://schemas.openxmlformats.org/officeDocument/2006/relationships/hyperlink" Target="https://www.ncbi.nlm.nih.gov/pubmed/33714943/" TargetMode="External"/><Relationship Id="rId3" Type="http://schemas.openxmlformats.org/officeDocument/2006/relationships/hyperlink" Target="https://www.ncbi.nlm.nih.gov/pubmed/33565068/" TargetMode="External"/><Relationship Id="rId4" Type="http://schemas.openxmlformats.org/officeDocument/2006/relationships/hyperlink" Target="https://www.ncbi.nlm.nih.gov/pubmed/33475140/" TargetMode="External"/><Relationship Id="rId5" Type="http://schemas.openxmlformats.org/officeDocument/2006/relationships/hyperlink" Target="https://www.ncbi.nlm.nih.gov/pubmed/33893698/" TargetMode="External"/><Relationship Id="rId6" Type="http://schemas.openxmlformats.org/officeDocument/2006/relationships/hyperlink" Target="https://www.ncbi.nlm.nih.gov/pubmed/33178468/" TargetMode="External"/><Relationship Id="rId7" Type="http://schemas.openxmlformats.org/officeDocument/2006/relationships/hyperlink" Target="https://www.ncbi.nlm.nih.gov/pubmed/32974170/" TargetMode="External"/><Relationship Id="rId8" Type="http://schemas.openxmlformats.org/officeDocument/2006/relationships/hyperlink" Target="https://www.ncbi.nlm.nih.gov/pubmed/32962661/" TargetMode="External"/><Relationship Id="rId9" Type="http://schemas.openxmlformats.org/officeDocument/2006/relationships/hyperlink" Target="https://www.ncbi.nlm.nih.gov/pubmed/32734521/" TargetMode="External"/><Relationship Id="rId10" Type="http://schemas.openxmlformats.org/officeDocument/2006/relationships/hyperlink" Target="https://www.ncbi.nlm.nih.gov/pubmed/32473302/" TargetMode="External"/><Relationship Id="rId11" Type="http://schemas.openxmlformats.org/officeDocument/2006/relationships/hyperlink" Target="https://www.ncbi.nlm.nih.gov/pubmed/32105524/" TargetMode="External"/><Relationship Id="rId12" Type="http://schemas.openxmlformats.org/officeDocument/2006/relationships/hyperlink" Target="https://www.ncbi.nlm.nih.gov/pubmed/31896782/" TargetMode="External"/><Relationship Id="rId13" Type="http://schemas.openxmlformats.org/officeDocument/2006/relationships/hyperlink" Target="https://www.ncbi.nlm.nih.gov/pubmed/30546116/" TargetMode="External"/><Relationship Id="rId14" Type="http://schemas.openxmlformats.org/officeDocument/2006/relationships/hyperlink" Target="https://www.ncbi.nlm.nih.gov/pubmed/30391781/" TargetMode="External"/><Relationship Id="rId15" Type="http://schemas.openxmlformats.org/officeDocument/2006/relationships/hyperlink" Target="https://www.ncbi.nlm.nih.gov/pubmed/29463886/" TargetMode="External"/><Relationship Id="rId16" Type="http://schemas.openxmlformats.org/officeDocument/2006/relationships/hyperlink" Target="https://www.ncbi.nlm.nih.gov/pubmed/30794281/" TargetMode="External"/><Relationship Id="rId17" Type="http://schemas.openxmlformats.org/officeDocument/2006/relationships/hyperlink" Target="https://www.ncbi.nlm.nih.gov/pubmed/31645542/" TargetMode="External"/><Relationship Id="rId18" Type="http://schemas.openxmlformats.org/officeDocument/2006/relationships/hyperlink" Target="https://www.ncbi.nlm.nih.gov/pubmed/30075702/" TargetMode="External"/><Relationship Id="rId19" Type="http://schemas.openxmlformats.org/officeDocument/2006/relationships/hyperlink" Target="https://www.ncbi.nlm.nih.gov/pubmed/29081410/" TargetMode="External"/><Relationship Id="rId20" Type="http://schemas.openxmlformats.org/officeDocument/2006/relationships/hyperlink" Target="https://www.ncbi.nlm.nih.gov/pubmed/28694483/" TargetMode="External"/><Relationship Id="rId21" Type="http://schemas.openxmlformats.org/officeDocument/2006/relationships/hyperlink" Target="https://www.ncbi.nlm.nih.gov/pubmed/27711207/" TargetMode="External"/><Relationship Id="rId22" Type="http://schemas.openxmlformats.org/officeDocument/2006/relationships/hyperlink" Target="https://www.ncbi.nlm.nih.gov/pubmed/27378168/" TargetMode="External"/><Relationship Id="rId23" Type="http://schemas.openxmlformats.org/officeDocument/2006/relationships/hyperlink" Target="https://www.ncbi.nlm.nih.gov/pubmed/26643480/" TargetMode="External"/><Relationship Id="rId24" Type="http://schemas.openxmlformats.org/officeDocument/2006/relationships/hyperlink" Target="https://www.ncbi.nlm.nih.gov/pubmed/25855136/" TargetMode="External"/><Relationship Id="rId25" Type="http://schemas.openxmlformats.org/officeDocument/2006/relationships/hyperlink" Target="https://www.ncbi.nlm.nih.gov/pubmed/24127225/" TargetMode="External"/><Relationship Id="rId26" Type="http://schemas.openxmlformats.org/officeDocument/2006/relationships/hyperlink" Target="https://www.ncbi.nlm.nih.gov/pubmed/24440720/" TargetMode="External"/><Relationship Id="rId27" Type="http://schemas.openxmlformats.org/officeDocument/2006/relationships/hyperlink" Target="https://www.ncbi.nlm.nih.gov/pubmed/24038936/" TargetMode="External"/><Relationship Id="rId28" Type="http://schemas.openxmlformats.org/officeDocument/2006/relationships/hyperlink" Target="https://www.ncbi.nlm.nih.gov/pubmed/21802062/" TargetMode="External"/><Relationship Id="rId29" Type="http://schemas.openxmlformats.org/officeDocument/2006/relationships/hyperlink" Target="https://www.ncbi.nlm.nih.gov/pubmed/21357453/" TargetMode="External"/><Relationship Id="rId30" Type="http://schemas.openxmlformats.org/officeDocument/2006/relationships/hyperlink" Target="https://www.ncbi.nlm.nih.gov/pubmed/19667218/" TargetMode="External"/><Relationship Id="rId31" Type="http://schemas.openxmlformats.org/officeDocument/2006/relationships/hyperlink" Target="https://www.ncbi.nlm.nih.gov/pubmed/17987257/" TargetMode="External"/><Relationship Id="rId32" Type="http://schemas.openxmlformats.org/officeDocument/2006/relationships/hyperlink" Target="https://www.ncbi.nlm.nih.gov/pubmed/16946494/" TargetMode="External"/><Relationship Id="rId33" Type="http://schemas.openxmlformats.org/officeDocument/2006/relationships/hyperlink" Target="https://www.ncbi.nlm.nih.gov/pubmed/11935336/" TargetMode="External"/><Relationship Id="rId34" Type="http://schemas.openxmlformats.org/officeDocument/2006/relationships/hyperlink" Target="https://www.ncbi.nlm.nih.gov/pubmed/10873665/" TargetMode="External"/><Relationship Id="rId35" Type="http://schemas.openxmlformats.org/officeDocument/2006/relationships/hyperlink" Target="https://www.ncbi.nlm.nih.gov/pubmed/75375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9773799" TargetMode="External"/><Relationship Id="rId4" Type="http://schemas.openxmlformats.org/officeDocument/2006/relationships/hyperlink" Target="https://www.ncbi.nlm.nih.gov/pubmed/23667675" TargetMode="External"/><Relationship Id="rId5" Type="http://schemas.openxmlformats.org/officeDocument/2006/relationships/hyperlink" Target="https://www.ncbi.nlm.nih.gov/pubmed/29773799" TargetMode="External"/><Relationship Id="rId6" Type="http://schemas.openxmlformats.org/officeDocument/2006/relationships/hyperlink" Target="https://www.ncbi.nlm.nih.gov/pubmed/27182965" TargetMode="External"/><Relationship Id="rId7" Type="http://schemas.openxmlformats.org/officeDocument/2006/relationships/hyperlink" Target="https://www.ncbi.nlm.nih.gov/pubmed/29739929" TargetMode="External"/><Relationship Id="rId8" Type="http://schemas.openxmlformats.org/officeDocument/2006/relationships/hyperlink" Target="https://www.ncbi.nlm.nih.gov/pubmed/29739929" TargetMode="External"/><Relationship Id="rId9" Type="http://schemas.openxmlformats.org/officeDocument/2006/relationships/hyperlink" Target="https://www.ncbi.nlm.nih.gov/pubmed/31043758"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374</v>
      </c>
      <c r="B1" s="2" t="s">
        <v>389</v>
      </c>
      <c r="D1" s="1" t="s">
        <v>381</v>
      </c>
      <c r="E1" s="1" t="s">
        <v>382</v>
      </c>
    </row>
    <row r="2" spans="1:5">
      <c r="A2" s="1" t="s">
        <v>375</v>
      </c>
      <c r="B2" s="2" t="s">
        <v>391</v>
      </c>
      <c r="D2" s="3" t="s">
        <v>392</v>
      </c>
      <c r="E2" s="3">
        <v>45.13</v>
      </c>
    </row>
    <row r="3" spans="1:5">
      <c r="A3" s="1" t="s">
        <v>376</v>
      </c>
      <c r="B3" s="2" t="s">
        <v>326</v>
      </c>
      <c r="D3" s="1" t="s">
        <v>383</v>
      </c>
      <c r="E3" s="1"/>
    </row>
    <row r="4" spans="1:5">
      <c r="A4" s="1" t="s">
        <v>377</v>
      </c>
      <c r="B4" s="2"/>
      <c r="D4" s="3" t="s">
        <v>393</v>
      </c>
      <c r="E4" s="3"/>
    </row>
    <row r="5" spans="1:5">
      <c r="A5" s="1" t="s">
        <v>378</v>
      </c>
      <c r="B5" s="2"/>
    </row>
    <row r="6" spans="1:5">
      <c r="A6" s="1" t="s">
        <v>379</v>
      </c>
      <c r="B6" s="2" t="s">
        <v>390</v>
      </c>
    </row>
    <row r="7" spans="1:5">
      <c r="A7" s="1" t="s">
        <v>380</v>
      </c>
      <c r="B7" s="2">
        <v>5</v>
      </c>
    </row>
    <row r="9" spans="1:5">
      <c r="A9" s="1" t="s">
        <v>384</v>
      </c>
      <c r="B9" s="1"/>
      <c r="D9" s="1" t="s">
        <v>386</v>
      </c>
      <c r="E9" s="1"/>
    </row>
    <row r="10" spans="1:5">
      <c r="A10" s="1" t="s">
        <v>385</v>
      </c>
      <c r="B10" s="1" t="s">
        <v>317</v>
      </c>
      <c r="D10" s="1" t="s">
        <v>387</v>
      </c>
      <c r="E10" s="1" t="s">
        <v>388</v>
      </c>
    </row>
    <row r="11" spans="1:5">
      <c r="A11" s="4" t="s">
        <v>396</v>
      </c>
      <c r="B11" s="5" t="s">
        <v>394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3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54</v>
      </c>
      <c r="C2" t="s">
        <v>88</v>
      </c>
      <c r="D2" t="b">
        <v>1</v>
      </c>
      <c r="E2" t="b">
        <v>0</v>
      </c>
      <c r="F2" t="b">
        <v>0</v>
      </c>
      <c r="G2" t="b">
        <v>0</v>
      </c>
      <c r="H2" t="b">
        <v>0</v>
      </c>
      <c r="I2" t="b">
        <v>0</v>
      </c>
      <c r="J2" t="b">
        <v>0</v>
      </c>
      <c r="K2" t="b">
        <v>0</v>
      </c>
      <c r="L2" t="b">
        <v>0</v>
      </c>
      <c r="N2" t="s">
        <v>133</v>
      </c>
      <c r="O2" t="s">
        <v>168</v>
      </c>
      <c r="P2" t="s">
        <v>203</v>
      </c>
      <c r="Q2" s="7" t="s">
        <v>237</v>
      </c>
      <c r="S2" t="s">
        <v>299</v>
      </c>
    </row>
    <row r="3" spans="1:19">
      <c r="A3" t="s">
        <v>20</v>
      </c>
      <c r="B3" t="s">
        <v>55</v>
      </c>
      <c r="C3" t="s">
        <v>88</v>
      </c>
      <c r="D3" t="b">
        <v>1</v>
      </c>
      <c r="E3" t="b">
        <v>0</v>
      </c>
      <c r="F3" t="b">
        <v>0</v>
      </c>
      <c r="G3" t="b">
        <v>0</v>
      </c>
      <c r="H3" t="b">
        <v>0</v>
      </c>
      <c r="I3" t="b">
        <v>0</v>
      </c>
      <c r="J3" t="b">
        <v>0</v>
      </c>
      <c r="K3" t="b">
        <v>0</v>
      </c>
      <c r="L3" t="b">
        <v>0</v>
      </c>
      <c r="M3" t="s">
        <v>104</v>
      </c>
      <c r="N3" t="s">
        <v>134</v>
      </c>
      <c r="O3" t="s">
        <v>169</v>
      </c>
      <c r="P3" t="s">
        <v>204</v>
      </c>
      <c r="Q3" s="7" t="s">
        <v>238</v>
      </c>
      <c r="S3" t="s">
        <v>300</v>
      </c>
    </row>
    <row r="4" spans="1:19">
      <c r="A4" t="s">
        <v>21</v>
      </c>
      <c r="B4" t="s">
        <v>56</v>
      </c>
      <c r="C4" t="s">
        <v>88</v>
      </c>
      <c r="D4" t="b">
        <v>1</v>
      </c>
      <c r="E4" t="b">
        <v>0</v>
      </c>
      <c r="F4" t="b">
        <v>0</v>
      </c>
      <c r="G4" t="b">
        <v>0</v>
      </c>
      <c r="H4" t="b">
        <v>0</v>
      </c>
      <c r="I4" t="b">
        <v>0</v>
      </c>
      <c r="J4" t="b">
        <v>0</v>
      </c>
      <c r="K4" t="b">
        <v>0</v>
      </c>
      <c r="L4" t="b">
        <v>0</v>
      </c>
      <c r="M4" t="s">
        <v>105</v>
      </c>
      <c r="N4" t="s">
        <v>135</v>
      </c>
      <c r="O4" t="s">
        <v>170</v>
      </c>
      <c r="P4" t="s">
        <v>205</v>
      </c>
      <c r="Q4" s="7" t="s">
        <v>239</v>
      </c>
      <c r="R4" t="s">
        <v>272</v>
      </c>
    </row>
    <row r="5" spans="1:19">
      <c r="A5" t="s">
        <v>22</v>
      </c>
      <c r="B5" t="s">
        <v>57</v>
      </c>
      <c r="C5" t="s">
        <v>88</v>
      </c>
      <c r="D5" t="b">
        <v>1</v>
      </c>
      <c r="E5" t="b">
        <v>0</v>
      </c>
      <c r="F5" t="b">
        <v>0</v>
      </c>
      <c r="G5" t="b">
        <v>0</v>
      </c>
      <c r="H5" t="b">
        <v>0</v>
      </c>
      <c r="I5" t="b">
        <v>0</v>
      </c>
      <c r="J5" t="b">
        <v>0</v>
      </c>
      <c r="K5" t="b">
        <v>0</v>
      </c>
      <c r="L5" t="b">
        <v>0</v>
      </c>
      <c r="N5" t="s">
        <v>136</v>
      </c>
      <c r="O5" t="s">
        <v>171</v>
      </c>
      <c r="P5" t="s">
        <v>206</v>
      </c>
      <c r="Q5" s="7" t="s">
        <v>240</v>
      </c>
      <c r="S5" t="s">
        <v>301</v>
      </c>
    </row>
    <row r="6" spans="1:19">
      <c r="A6" t="s">
        <v>23</v>
      </c>
      <c r="B6" t="s">
        <v>58</v>
      </c>
      <c r="C6" t="s">
        <v>88</v>
      </c>
      <c r="D6" t="b">
        <v>1</v>
      </c>
      <c r="E6" t="b">
        <v>0</v>
      </c>
      <c r="F6" t="b">
        <v>0</v>
      </c>
      <c r="G6" t="b">
        <v>0</v>
      </c>
      <c r="H6" t="b">
        <v>0</v>
      </c>
      <c r="I6" t="b">
        <v>0</v>
      </c>
      <c r="J6" t="b">
        <v>0</v>
      </c>
      <c r="K6" t="b">
        <v>0</v>
      </c>
      <c r="L6" t="b">
        <v>0</v>
      </c>
      <c r="N6" t="s">
        <v>137</v>
      </c>
      <c r="O6" t="s">
        <v>172</v>
      </c>
      <c r="P6" t="s">
        <v>207</v>
      </c>
      <c r="Q6" s="7" t="s">
        <v>241</v>
      </c>
      <c r="S6" t="s">
        <v>302</v>
      </c>
    </row>
    <row r="7" spans="1:19">
      <c r="A7" t="s">
        <v>24</v>
      </c>
      <c r="B7" t="s">
        <v>59</v>
      </c>
      <c r="C7" t="s">
        <v>89</v>
      </c>
      <c r="D7" t="b">
        <v>0</v>
      </c>
      <c r="E7" t="b">
        <v>1</v>
      </c>
      <c r="F7" t="b">
        <v>0</v>
      </c>
      <c r="G7" t="b">
        <v>0</v>
      </c>
      <c r="H7" t="b">
        <v>0</v>
      </c>
      <c r="I7" t="b">
        <v>0</v>
      </c>
      <c r="J7" t="b">
        <v>0</v>
      </c>
      <c r="K7" t="b">
        <v>0</v>
      </c>
      <c r="L7" t="b">
        <v>0</v>
      </c>
      <c r="M7" t="s">
        <v>106</v>
      </c>
      <c r="N7" t="s">
        <v>138</v>
      </c>
      <c r="O7" t="s">
        <v>173</v>
      </c>
      <c r="P7" t="s">
        <v>208</v>
      </c>
      <c r="Q7" s="7" t="s">
        <v>242</v>
      </c>
    </row>
    <row r="8" spans="1:19">
      <c r="A8" t="s">
        <v>25</v>
      </c>
      <c r="B8" t="s">
        <v>60</v>
      </c>
      <c r="C8" t="s">
        <v>89</v>
      </c>
      <c r="D8" t="b">
        <v>1</v>
      </c>
      <c r="E8" t="b">
        <v>0</v>
      </c>
      <c r="F8" t="b">
        <v>0</v>
      </c>
      <c r="G8" t="b">
        <v>0</v>
      </c>
      <c r="H8" t="b">
        <v>0</v>
      </c>
      <c r="I8" t="b">
        <v>0</v>
      </c>
      <c r="J8" t="b">
        <v>0</v>
      </c>
      <c r="K8" t="b">
        <v>0</v>
      </c>
      <c r="L8" t="b">
        <v>0</v>
      </c>
      <c r="N8" t="s">
        <v>139</v>
      </c>
      <c r="O8" t="s">
        <v>174</v>
      </c>
      <c r="P8" t="s">
        <v>209</v>
      </c>
      <c r="Q8" s="7" t="s">
        <v>243</v>
      </c>
      <c r="S8" t="s">
        <v>303</v>
      </c>
    </row>
    <row r="9" spans="1:19">
      <c r="A9" t="s">
        <v>26</v>
      </c>
      <c r="B9" t="s">
        <v>61</v>
      </c>
      <c r="C9" t="s">
        <v>89</v>
      </c>
      <c r="D9" t="b">
        <v>1</v>
      </c>
      <c r="E9" t="b">
        <v>0</v>
      </c>
      <c r="F9" t="b">
        <v>0</v>
      </c>
      <c r="G9" t="b">
        <v>0</v>
      </c>
      <c r="H9" t="b">
        <v>0</v>
      </c>
      <c r="I9" t="b">
        <v>0</v>
      </c>
      <c r="J9" t="b">
        <v>0</v>
      </c>
      <c r="K9" t="b">
        <v>0</v>
      </c>
      <c r="L9" t="b">
        <v>0</v>
      </c>
      <c r="M9" t="s">
        <v>107</v>
      </c>
      <c r="N9" t="s">
        <v>140</v>
      </c>
      <c r="O9" t="s">
        <v>175</v>
      </c>
      <c r="P9" t="s">
        <v>210</v>
      </c>
      <c r="Q9" s="7" t="s">
        <v>244</v>
      </c>
      <c r="R9" t="s">
        <v>273</v>
      </c>
      <c r="S9" t="s">
        <v>304</v>
      </c>
    </row>
    <row r="10" spans="1:19">
      <c r="A10" t="s">
        <v>27</v>
      </c>
      <c r="B10" t="s">
        <v>62</v>
      </c>
      <c r="C10" t="s">
        <v>89</v>
      </c>
      <c r="D10" t="b">
        <v>1</v>
      </c>
      <c r="E10" t="b">
        <v>0</v>
      </c>
      <c r="F10" t="b">
        <v>0</v>
      </c>
      <c r="G10" t="b">
        <v>0</v>
      </c>
      <c r="H10" t="b">
        <v>0</v>
      </c>
      <c r="I10" t="b">
        <v>0</v>
      </c>
      <c r="J10" t="b">
        <v>0</v>
      </c>
      <c r="K10" t="b">
        <v>0</v>
      </c>
      <c r="L10" t="b">
        <v>0</v>
      </c>
      <c r="N10" t="s">
        <v>141</v>
      </c>
      <c r="O10" t="s">
        <v>176</v>
      </c>
      <c r="P10" t="s">
        <v>211</v>
      </c>
      <c r="Q10" s="7" t="s">
        <v>245</v>
      </c>
      <c r="S10" t="s">
        <v>305</v>
      </c>
    </row>
    <row r="11" spans="1:19">
      <c r="A11" t="s">
        <v>28</v>
      </c>
      <c r="B11" t="s">
        <v>63</v>
      </c>
      <c r="C11" t="s">
        <v>89</v>
      </c>
      <c r="D11" t="b">
        <v>1</v>
      </c>
      <c r="E11" t="b">
        <v>0</v>
      </c>
      <c r="F11" t="b">
        <v>0</v>
      </c>
      <c r="G11" t="b">
        <v>0</v>
      </c>
      <c r="H11" t="b">
        <v>0</v>
      </c>
      <c r="I11" t="b">
        <v>1</v>
      </c>
      <c r="J11" t="b">
        <v>0</v>
      </c>
      <c r="K11" t="b">
        <v>0</v>
      </c>
      <c r="L11" t="b">
        <v>0</v>
      </c>
      <c r="M11" t="s">
        <v>108</v>
      </c>
      <c r="N11" t="s">
        <v>142</v>
      </c>
      <c r="O11" t="s">
        <v>177</v>
      </c>
      <c r="P11" t="s">
        <v>212</v>
      </c>
      <c r="Q11" s="7" t="s">
        <v>246</v>
      </c>
      <c r="R11" t="s">
        <v>274</v>
      </c>
      <c r="S11" t="s">
        <v>306</v>
      </c>
    </row>
    <row r="12" spans="1:19">
      <c r="A12" t="s">
        <v>29</v>
      </c>
      <c r="B12" t="s">
        <v>64</v>
      </c>
      <c r="C12" t="s">
        <v>89</v>
      </c>
      <c r="D12" t="b">
        <v>1</v>
      </c>
      <c r="E12" t="b">
        <v>0</v>
      </c>
      <c r="F12" t="b">
        <v>0</v>
      </c>
      <c r="G12" t="b">
        <v>0</v>
      </c>
      <c r="H12" t="b">
        <v>0</v>
      </c>
      <c r="I12" t="b">
        <v>0</v>
      </c>
      <c r="J12" t="b">
        <v>0</v>
      </c>
      <c r="K12" t="b">
        <v>0</v>
      </c>
      <c r="L12" t="b">
        <v>0</v>
      </c>
      <c r="M12" t="s">
        <v>109</v>
      </c>
      <c r="N12" t="s">
        <v>143</v>
      </c>
      <c r="O12" t="s">
        <v>178</v>
      </c>
      <c r="P12" t="s">
        <v>213</v>
      </c>
      <c r="Q12" s="7" t="s">
        <v>247</v>
      </c>
      <c r="R12" t="s">
        <v>275</v>
      </c>
      <c r="S12" t="s">
        <v>307</v>
      </c>
    </row>
    <row r="13" spans="1:19">
      <c r="A13" t="s">
        <v>30</v>
      </c>
      <c r="B13" t="s">
        <v>65</v>
      </c>
      <c r="C13" t="s">
        <v>89</v>
      </c>
      <c r="D13" t="b">
        <v>1</v>
      </c>
      <c r="E13" t="b">
        <v>0</v>
      </c>
      <c r="F13" t="b">
        <v>0</v>
      </c>
      <c r="G13" t="b">
        <v>0</v>
      </c>
      <c r="H13" t="b">
        <v>0</v>
      </c>
      <c r="I13" t="b">
        <v>0</v>
      </c>
      <c r="J13" t="b">
        <v>0</v>
      </c>
      <c r="K13" t="b">
        <v>0</v>
      </c>
      <c r="L13" t="b">
        <v>0</v>
      </c>
      <c r="M13" t="s">
        <v>110</v>
      </c>
      <c r="N13" t="s">
        <v>144</v>
      </c>
      <c r="O13" t="s">
        <v>179</v>
      </c>
      <c r="P13" t="s">
        <v>214</v>
      </c>
      <c r="Q13" s="7" t="s">
        <v>248</v>
      </c>
      <c r="R13" t="s">
        <v>276</v>
      </c>
    </row>
    <row r="14" spans="1:19">
      <c r="A14" t="s">
        <v>31</v>
      </c>
      <c r="B14" t="s">
        <v>66</v>
      </c>
      <c r="C14" t="s">
        <v>90</v>
      </c>
      <c r="D14" t="b">
        <v>1</v>
      </c>
      <c r="E14" t="b">
        <v>0</v>
      </c>
      <c r="F14" t="b">
        <v>0</v>
      </c>
      <c r="G14" t="b">
        <v>0</v>
      </c>
      <c r="H14" t="b">
        <v>0</v>
      </c>
      <c r="I14" t="b">
        <v>0</v>
      </c>
      <c r="J14" t="b">
        <v>0</v>
      </c>
      <c r="K14" t="b">
        <v>0</v>
      </c>
      <c r="L14" t="b">
        <v>0</v>
      </c>
      <c r="M14" t="s">
        <v>111</v>
      </c>
      <c r="N14" t="s">
        <v>145</v>
      </c>
      <c r="O14" t="s">
        <v>180</v>
      </c>
      <c r="P14" t="s">
        <v>215</v>
      </c>
      <c r="Q14" s="7" t="s">
        <v>249</v>
      </c>
      <c r="R14" t="s">
        <v>277</v>
      </c>
    </row>
    <row r="15" spans="1:19">
      <c r="A15" t="s">
        <v>32</v>
      </c>
      <c r="B15" t="s">
        <v>67</v>
      </c>
      <c r="C15" t="s">
        <v>90</v>
      </c>
      <c r="D15" t="b">
        <v>1</v>
      </c>
      <c r="E15" t="b">
        <v>0</v>
      </c>
      <c r="F15" t="b">
        <v>0</v>
      </c>
      <c r="G15" t="b">
        <v>0</v>
      </c>
      <c r="H15" t="b">
        <v>0</v>
      </c>
      <c r="I15" t="b">
        <v>0</v>
      </c>
      <c r="J15" t="b">
        <v>0</v>
      </c>
      <c r="K15" t="b">
        <v>0</v>
      </c>
      <c r="L15" t="b">
        <v>0</v>
      </c>
      <c r="M15" t="s">
        <v>112</v>
      </c>
      <c r="N15" t="s">
        <v>146</v>
      </c>
      <c r="O15" t="s">
        <v>181</v>
      </c>
      <c r="P15" t="s">
        <v>216</v>
      </c>
      <c r="Q15" s="7" t="s">
        <v>250</v>
      </c>
      <c r="R15" t="s">
        <v>278</v>
      </c>
      <c r="S15" t="s">
        <v>308</v>
      </c>
    </row>
    <row r="16" spans="1:19">
      <c r="A16" t="s">
        <v>33</v>
      </c>
      <c r="B16" t="s">
        <v>68</v>
      </c>
      <c r="C16" t="s">
        <v>90</v>
      </c>
      <c r="D16" t="b">
        <v>1</v>
      </c>
      <c r="E16" t="b">
        <v>0</v>
      </c>
      <c r="F16" t="b">
        <v>0</v>
      </c>
      <c r="G16" t="b">
        <v>0</v>
      </c>
      <c r="H16" t="b">
        <v>0</v>
      </c>
      <c r="I16" t="b">
        <v>0</v>
      </c>
      <c r="J16" t="b">
        <v>0</v>
      </c>
      <c r="K16" t="b">
        <v>0</v>
      </c>
      <c r="L16" t="b">
        <v>0</v>
      </c>
      <c r="M16" t="s">
        <v>113</v>
      </c>
      <c r="N16" t="s">
        <v>147</v>
      </c>
      <c r="O16" t="s">
        <v>182</v>
      </c>
      <c r="P16" t="s">
        <v>217</v>
      </c>
      <c r="Q16" s="7" t="s">
        <v>251</v>
      </c>
      <c r="R16" t="s">
        <v>279</v>
      </c>
    </row>
    <row r="17" spans="1:19">
      <c r="A17" t="s">
        <v>34</v>
      </c>
      <c r="B17" t="s">
        <v>69</v>
      </c>
      <c r="C17" t="s">
        <v>90</v>
      </c>
      <c r="D17" t="b">
        <v>1</v>
      </c>
      <c r="E17" t="b">
        <v>0</v>
      </c>
      <c r="F17" t="b">
        <v>0</v>
      </c>
      <c r="G17" t="b">
        <v>0</v>
      </c>
      <c r="H17" t="b">
        <v>0</v>
      </c>
      <c r="I17" t="b">
        <v>0</v>
      </c>
      <c r="J17" t="b">
        <v>0</v>
      </c>
      <c r="K17" t="b">
        <v>0</v>
      </c>
      <c r="L17" t="b">
        <v>0</v>
      </c>
      <c r="M17" t="s">
        <v>114</v>
      </c>
      <c r="N17" t="s">
        <v>148</v>
      </c>
      <c r="O17" t="s">
        <v>183</v>
      </c>
      <c r="P17" t="s">
        <v>218</v>
      </c>
      <c r="Q17" s="7" t="s">
        <v>252</v>
      </c>
      <c r="R17" t="s">
        <v>280</v>
      </c>
      <c r="S17" t="s">
        <v>309</v>
      </c>
    </row>
    <row r="18" spans="1:19">
      <c r="A18" t="s">
        <v>35</v>
      </c>
      <c r="B18" t="s">
        <v>70</v>
      </c>
      <c r="C18" t="s">
        <v>90</v>
      </c>
      <c r="D18" t="b">
        <v>1</v>
      </c>
      <c r="E18" t="b">
        <v>0</v>
      </c>
      <c r="F18" t="b">
        <v>0</v>
      </c>
      <c r="G18" t="b">
        <v>0</v>
      </c>
      <c r="H18" t="b">
        <v>0</v>
      </c>
      <c r="I18" t="b">
        <v>0</v>
      </c>
      <c r="J18" t="b">
        <v>0</v>
      </c>
      <c r="K18" t="b">
        <v>0</v>
      </c>
      <c r="L18" t="b">
        <v>0</v>
      </c>
      <c r="M18" t="s">
        <v>106</v>
      </c>
      <c r="N18" t="s">
        <v>149</v>
      </c>
      <c r="O18" t="s">
        <v>184</v>
      </c>
      <c r="P18" t="s">
        <v>219</v>
      </c>
      <c r="Q18" s="7" t="s">
        <v>253</v>
      </c>
    </row>
    <row r="19" spans="1:19">
      <c r="A19" t="s">
        <v>36</v>
      </c>
      <c r="B19" t="s">
        <v>71</v>
      </c>
      <c r="C19" t="s">
        <v>91</v>
      </c>
      <c r="D19" t="b">
        <v>1</v>
      </c>
      <c r="E19" t="b">
        <v>0</v>
      </c>
      <c r="F19" t="b">
        <v>0</v>
      </c>
      <c r="G19" t="b">
        <v>0</v>
      </c>
      <c r="H19" t="b">
        <v>0</v>
      </c>
      <c r="I19" t="b">
        <v>0</v>
      </c>
      <c r="J19" t="b">
        <v>0</v>
      </c>
      <c r="K19" t="b">
        <v>0</v>
      </c>
      <c r="L19" t="b">
        <v>0</v>
      </c>
      <c r="M19" t="s">
        <v>115</v>
      </c>
      <c r="N19" t="s">
        <v>150</v>
      </c>
      <c r="O19" t="s">
        <v>185</v>
      </c>
      <c r="P19" t="s">
        <v>220</v>
      </c>
      <c r="Q19" s="7" t="s">
        <v>254</v>
      </c>
      <c r="R19" t="s">
        <v>281</v>
      </c>
      <c r="S19" t="s">
        <v>310</v>
      </c>
    </row>
    <row r="20" spans="1:19">
      <c r="A20" t="s">
        <v>37</v>
      </c>
      <c r="B20" t="s">
        <v>72</v>
      </c>
      <c r="C20" t="s">
        <v>92</v>
      </c>
      <c r="D20" t="b">
        <v>1</v>
      </c>
      <c r="E20" t="b">
        <v>1</v>
      </c>
      <c r="F20" t="b">
        <v>0</v>
      </c>
      <c r="G20" t="b">
        <v>0</v>
      </c>
      <c r="H20" t="b">
        <v>0</v>
      </c>
      <c r="I20" t="b">
        <v>0</v>
      </c>
      <c r="J20" t="b">
        <v>0</v>
      </c>
      <c r="K20" t="b">
        <v>0</v>
      </c>
      <c r="L20" t="b">
        <v>0</v>
      </c>
      <c r="M20" t="s">
        <v>116</v>
      </c>
      <c r="N20" t="s">
        <v>151</v>
      </c>
      <c r="O20" t="s">
        <v>186</v>
      </c>
      <c r="Q20" s="7" t="s">
        <v>255</v>
      </c>
      <c r="R20" t="s">
        <v>282</v>
      </c>
      <c r="S20" t="s">
        <v>311</v>
      </c>
    </row>
    <row r="21" spans="1:19">
      <c r="A21" t="s">
        <v>38</v>
      </c>
      <c r="B21" t="s">
        <v>73</v>
      </c>
      <c r="C21" t="s">
        <v>92</v>
      </c>
      <c r="D21" t="b">
        <v>1</v>
      </c>
      <c r="E21" t="b">
        <v>0</v>
      </c>
      <c r="F21" t="b">
        <v>0</v>
      </c>
      <c r="G21" t="b">
        <v>0</v>
      </c>
      <c r="H21" t="b">
        <v>0</v>
      </c>
      <c r="I21" t="b">
        <v>0</v>
      </c>
      <c r="J21" t="b">
        <v>0</v>
      </c>
      <c r="K21" t="b">
        <v>0</v>
      </c>
      <c r="L21" t="b">
        <v>0</v>
      </c>
      <c r="M21" t="s">
        <v>117</v>
      </c>
      <c r="N21" t="s">
        <v>152</v>
      </c>
      <c r="O21" t="s">
        <v>187</v>
      </c>
      <c r="P21" t="s">
        <v>221</v>
      </c>
      <c r="Q21" s="7" t="s">
        <v>256</v>
      </c>
      <c r="R21" t="s">
        <v>283</v>
      </c>
    </row>
    <row r="22" spans="1:19">
      <c r="A22" t="s">
        <v>39</v>
      </c>
      <c r="B22" t="s">
        <v>74</v>
      </c>
      <c r="C22" t="s">
        <v>93</v>
      </c>
      <c r="D22" t="b">
        <v>1</v>
      </c>
      <c r="E22" t="b">
        <v>0</v>
      </c>
      <c r="F22" t="b">
        <v>0</v>
      </c>
      <c r="G22" t="b">
        <v>0</v>
      </c>
      <c r="H22" t="b">
        <v>0</v>
      </c>
      <c r="I22" t="b">
        <v>0</v>
      </c>
      <c r="J22" t="b">
        <v>0</v>
      </c>
      <c r="K22" t="b">
        <v>0</v>
      </c>
      <c r="L22" t="b">
        <v>0</v>
      </c>
      <c r="M22" t="s">
        <v>118</v>
      </c>
      <c r="N22" t="s">
        <v>153</v>
      </c>
      <c r="O22" t="s">
        <v>188</v>
      </c>
      <c r="P22" t="s">
        <v>222</v>
      </c>
      <c r="Q22" s="7" t="s">
        <v>257</v>
      </c>
      <c r="R22" t="s">
        <v>284</v>
      </c>
    </row>
    <row r="23" spans="1:19">
      <c r="A23" t="s">
        <v>40</v>
      </c>
      <c r="B23" t="s">
        <v>75</v>
      </c>
      <c r="C23" t="s">
        <v>93</v>
      </c>
      <c r="D23" t="b">
        <v>1</v>
      </c>
      <c r="E23" t="b">
        <v>1</v>
      </c>
      <c r="F23" t="b">
        <v>0</v>
      </c>
      <c r="G23" t="b">
        <v>0</v>
      </c>
      <c r="H23" t="b">
        <v>0</v>
      </c>
      <c r="I23" t="b">
        <v>0</v>
      </c>
      <c r="J23" t="b">
        <v>1</v>
      </c>
      <c r="K23" t="b">
        <v>0</v>
      </c>
      <c r="L23" t="b">
        <v>0</v>
      </c>
      <c r="M23" t="s">
        <v>119</v>
      </c>
      <c r="N23" t="s">
        <v>154</v>
      </c>
      <c r="O23" t="s">
        <v>189</v>
      </c>
      <c r="P23" t="s">
        <v>223</v>
      </c>
      <c r="Q23" s="7" t="s">
        <v>258</v>
      </c>
      <c r="R23" t="s">
        <v>285</v>
      </c>
      <c r="S23" t="s">
        <v>312</v>
      </c>
    </row>
    <row r="24" spans="1:19">
      <c r="A24" t="s">
        <v>41</v>
      </c>
      <c r="B24" t="s">
        <v>76</v>
      </c>
      <c r="C24" t="s">
        <v>93</v>
      </c>
      <c r="D24" t="b">
        <v>1</v>
      </c>
      <c r="E24" t="b">
        <v>0</v>
      </c>
      <c r="F24" t="b">
        <v>0</v>
      </c>
      <c r="G24" t="b">
        <v>0</v>
      </c>
      <c r="H24" t="b">
        <v>0</v>
      </c>
      <c r="I24" t="b">
        <v>0</v>
      </c>
      <c r="J24" t="b">
        <v>0</v>
      </c>
      <c r="K24" t="b">
        <v>0</v>
      </c>
      <c r="L24" t="b">
        <v>0</v>
      </c>
      <c r="M24" t="s">
        <v>120</v>
      </c>
      <c r="N24" t="s">
        <v>155</v>
      </c>
      <c r="O24" t="s">
        <v>190</v>
      </c>
      <c r="P24" t="s">
        <v>224</v>
      </c>
      <c r="Q24" s="7" t="s">
        <v>259</v>
      </c>
      <c r="R24" t="s">
        <v>286</v>
      </c>
    </row>
    <row r="25" spans="1:19">
      <c r="A25" t="s">
        <v>42</v>
      </c>
      <c r="B25" t="s">
        <v>77</v>
      </c>
      <c r="C25" t="s">
        <v>94</v>
      </c>
      <c r="D25" t="b">
        <v>1</v>
      </c>
      <c r="E25" t="b">
        <v>0</v>
      </c>
      <c r="F25" t="b">
        <v>0</v>
      </c>
      <c r="G25" t="b">
        <v>0</v>
      </c>
      <c r="H25" t="b">
        <v>0</v>
      </c>
      <c r="I25" t="b">
        <v>0</v>
      </c>
      <c r="J25" t="b">
        <v>0</v>
      </c>
      <c r="K25" t="b">
        <v>0</v>
      </c>
      <c r="L25" t="b">
        <v>0</v>
      </c>
      <c r="M25" t="s">
        <v>121</v>
      </c>
      <c r="N25" t="s">
        <v>156</v>
      </c>
      <c r="O25" t="s">
        <v>191</v>
      </c>
      <c r="P25" t="s">
        <v>225</v>
      </c>
      <c r="Q25" s="7" t="s">
        <v>260</v>
      </c>
      <c r="R25" t="s">
        <v>287</v>
      </c>
    </row>
    <row r="26" spans="1:19">
      <c r="A26" t="s">
        <v>43</v>
      </c>
      <c r="B26" t="s">
        <v>75</v>
      </c>
      <c r="C26" t="s">
        <v>95</v>
      </c>
      <c r="D26" t="b">
        <v>1</v>
      </c>
      <c r="E26" t="b">
        <v>0</v>
      </c>
      <c r="F26" t="b">
        <v>0</v>
      </c>
      <c r="G26" t="b">
        <v>0</v>
      </c>
      <c r="H26" t="b">
        <v>0</v>
      </c>
      <c r="I26" t="b">
        <v>0</v>
      </c>
      <c r="J26" t="b">
        <v>0</v>
      </c>
      <c r="K26" t="b">
        <v>0</v>
      </c>
      <c r="L26" t="b">
        <v>0</v>
      </c>
      <c r="M26" t="s">
        <v>122</v>
      </c>
      <c r="N26" t="s">
        <v>157</v>
      </c>
      <c r="O26" t="s">
        <v>192</v>
      </c>
      <c r="P26" t="s">
        <v>226</v>
      </c>
      <c r="Q26" s="7" t="s">
        <v>261</v>
      </c>
      <c r="R26" t="s">
        <v>288</v>
      </c>
      <c r="S26" t="s">
        <v>313</v>
      </c>
    </row>
    <row r="27" spans="1:19">
      <c r="A27" t="s">
        <v>44</v>
      </c>
      <c r="B27" t="s">
        <v>78</v>
      </c>
      <c r="C27" t="s">
        <v>95</v>
      </c>
      <c r="D27" t="b">
        <v>1</v>
      </c>
      <c r="E27" t="b">
        <v>0</v>
      </c>
      <c r="F27" t="b">
        <v>0</v>
      </c>
      <c r="G27" t="b">
        <v>0</v>
      </c>
      <c r="H27" t="b">
        <v>0</v>
      </c>
      <c r="I27" t="b">
        <v>0</v>
      </c>
      <c r="J27" t="b">
        <v>0</v>
      </c>
      <c r="K27" t="b">
        <v>0</v>
      </c>
      <c r="L27" t="b">
        <v>0</v>
      </c>
      <c r="M27" t="s">
        <v>123</v>
      </c>
      <c r="N27" t="s">
        <v>158</v>
      </c>
      <c r="O27" t="s">
        <v>193</v>
      </c>
      <c r="P27" t="s">
        <v>227</v>
      </c>
      <c r="Q27" s="7" t="s">
        <v>262</v>
      </c>
      <c r="R27" t="s">
        <v>289</v>
      </c>
    </row>
    <row r="28" spans="1:19">
      <c r="A28" t="s">
        <v>45</v>
      </c>
      <c r="B28" t="s">
        <v>79</v>
      </c>
      <c r="C28" t="s">
        <v>96</v>
      </c>
      <c r="D28" t="b">
        <v>1</v>
      </c>
      <c r="E28" t="b">
        <v>0</v>
      </c>
      <c r="F28" t="b">
        <v>0</v>
      </c>
      <c r="G28" t="b">
        <v>0</v>
      </c>
      <c r="H28" t="b">
        <v>0</v>
      </c>
      <c r="I28" t="b">
        <v>0</v>
      </c>
      <c r="J28" t="b">
        <v>0</v>
      </c>
      <c r="K28" t="b">
        <v>0</v>
      </c>
      <c r="L28" t="b">
        <v>0</v>
      </c>
      <c r="M28" t="s">
        <v>124</v>
      </c>
      <c r="N28" t="s">
        <v>159</v>
      </c>
      <c r="O28" t="s">
        <v>194</v>
      </c>
      <c r="P28" t="s">
        <v>228</v>
      </c>
      <c r="Q28" s="7" t="s">
        <v>263</v>
      </c>
      <c r="R28" t="s">
        <v>290</v>
      </c>
      <c r="S28" t="s">
        <v>314</v>
      </c>
    </row>
    <row r="29" spans="1:19">
      <c r="A29" t="s">
        <v>46</v>
      </c>
      <c r="B29" t="s">
        <v>80</v>
      </c>
      <c r="C29" t="s">
        <v>97</v>
      </c>
      <c r="D29" t="b">
        <v>1</v>
      </c>
      <c r="E29" t="b">
        <v>0</v>
      </c>
      <c r="F29" t="b">
        <v>0</v>
      </c>
      <c r="G29" t="b">
        <v>0</v>
      </c>
      <c r="H29" t="b">
        <v>0</v>
      </c>
      <c r="I29" t="b">
        <v>0</v>
      </c>
      <c r="J29" t="b">
        <v>0</v>
      </c>
      <c r="K29" t="b">
        <v>0</v>
      </c>
      <c r="L29" t="b">
        <v>0</v>
      </c>
      <c r="M29" t="s">
        <v>125</v>
      </c>
      <c r="N29" t="s">
        <v>160</v>
      </c>
      <c r="O29" t="s">
        <v>195</v>
      </c>
      <c r="P29" t="s">
        <v>229</v>
      </c>
      <c r="Q29" s="7" t="s">
        <v>264</v>
      </c>
      <c r="R29" t="s">
        <v>291</v>
      </c>
    </row>
    <row r="30" spans="1:19">
      <c r="A30" t="s">
        <v>47</v>
      </c>
      <c r="B30" t="s">
        <v>81</v>
      </c>
      <c r="C30" t="s">
        <v>97</v>
      </c>
      <c r="D30" t="b">
        <v>1</v>
      </c>
      <c r="E30" t="b">
        <v>0</v>
      </c>
      <c r="F30" t="b">
        <v>0</v>
      </c>
      <c r="G30" t="b">
        <v>0</v>
      </c>
      <c r="H30" t="b">
        <v>0</v>
      </c>
      <c r="I30" t="b">
        <v>0</v>
      </c>
      <c r="J30" t="b">
        <v>0</v>
      </c>
      <c r="K30" t="b">
        <v>0</v>
      </c>
      <c r="L30" t="b">
        <v>0</v>
      </c>
      <c r="M30" t="s">
        <v>126</v>
      </c>
      <c r="N30" t="s">
        <v>161</v>
      </c>
      <c r="O30" t="s">
        <v>196</v>
      </c>
      <c r="P30" t="s">
        <v>230</v>
      </c>
      <c r="Q30" s="7" t="s">
        <v>265</v>
      </c>
      <c r="R30" t="s">
        <v>292</v>
      </c>
    </row>
    <row r="31" spans="1:19">
      <c r="A31" t="s">
        <v>48</v>
      </c>
      <c r="B31" t="s">
        <v>82</v>
      </c>
      <c r="C31" t="s">
        <v>98</v>
      </c>
      <c r="D31" t="b">
        <v>1</v>
      </c>
      <c r="E31" t="b">
        <v>0</v>
      </c>
      <c r="F31" t="b">
        <v>0</v>
      </c>
      <c r="G31" t="b">
        <v>0</v>
      </c>
      <c r="H31" t="b">
        <v>0</v>
      </c>
      <c r="I31" t="b">
        <v>0</v>
      </c>
      <c r="J31" t="b">
        <v>0</v>
      </c>
      <c r="K31" t="b">
        <v>0</v>
      </c>
      <c r="L31" t="b">
        <v>0</v>
      </c>
      <c r="M31" t="s">
        <v>127</v>
      </c>
      <c r="N31" t="s">
        <v>162</v>
      </c>
      <c r="O31" t="s">
        <v>197</v>
      </c>
      <c r="P31" t="s">
        <v>231</v>
      </c>
      <c r="Q31" s="7" t="s">
        <v>266</v>
      </c>
      <c r="R31" t="s">
        <v>293</v>
      </c>
    </row>
    <row r="32" spans="1:19">
      <c r="A32" t="s">
        <v>49</v>
      </c>
      <c r="B32" t="s">
        <v>83</v>
      </c>
      <c r="C32" t="s">
        <v>99</v>
      </c>
      <c r="D32" t="b">
        <v>1</v>
      </c>
      <c r="E32" t="b">
        <v>0</v>
      </c>
      <c r="F32" t="b">
        <v>0</v>
      </c>
      <c r="G32" t="b">
        <v>0</v>
      </c>
      <c r="H32" t="b">
        <v>0</v>
      </c>
      <c r="I32" t="b">
        <v>0</v>
      </c>
      <c r="J32" t="b">
        <v>0</v>
      </c>
      <c r="K32" t="b">
        <v>0</v>
      </c>
      <c r="L32" t="b">
        <v>0</v>
      </c>
      <c r="M32" t="s">
        <v>128</v>
      </c>
      <c r="N32" t="s">
        <v>163</v>
      </c>
      <c r="O32" t="s">
        <v>198</v>
      </c>
      <c r="P32" t="s">
        <v>232</v>
      </c>
      <c r="Q32" s="7" t="s">
        <v>267</v>
      </c>
      <c r="R32" t="s">
        <v>294</v>
      </c>
    </row>
    <row r="33" spans="1:18">
      <c r="A33" t="s">
        <v>50</v>
      </c>
      <c r="B33" t="s">
        <v>84</v>
      </c>
      <c r="C33" t="s">
        <v>100</v>
      </c>
      <c r="D33" t="b">
        <v>1</v>
      </c>
      <c r="E33" t="b">
        <v>0</v>
      </c>
      <c r="F33" t="b">
        <v>0</v>
      </c>
      <c r="G33" t="b">
        <v>0</v>
      </c>
      <c r="H33" t="b">
        <v>0</v>
      </c>
      <c r="I33" t="b">
        <v>0</v>
      </c>
      <c r="J33" t="b">
        <v>0</v>
      </c>
      <c r="K33" t="b">
        <v>0</v>
      </c>
      <c r="L33" t="b">
        <v>0</v>
      </c>
      <c r="M33" t="s">
        <v>129</v>
      </c>
      <c r="N33" t="s">
        <v>164</v>
      </c>
      <c r="O33" t="s">
        <v>199</v>
      </c>
      <c r="P33" t="s">
        <v>233</v>
      </c>
      <c r="Q33" s="7" t="s">
        <v>268</v>
      </c>
      <c r="R33" t="s">
        <v>295</v>
      </c>
    </row>
    <row r="34" spans="1:18">
      <c r="A34" t="s">
        <v>51</v>
      </c>
      <c r="B34" t="s">
        <v>85</v>
      </c>
      <c r="C34" t="s">
        <v>101</v>
      </c>
      <c r="D34" t="b">
        <v>1</v>
      </c>
      <c r="E34" t="b">
        <v>1</v>
      </c>
      <c r="F34" t="b">
        <v>0</v>
      </c>
      <c r="G34" t="b">
        <v>1</v>
      </c>
      <c r="H34" t="b">
        <v>0</v>
      </c>
      <c r="I34" t="b">
        <v>0</v>
      </c>
      <c r="J34" t="b">
        <v>0</v>
      </c>
      <c r="K34" t="b">
        <v>0</v>
      </c>
      <c r="L34" t="b">
        <v>0</v>
      </c>
      <c r="M34" t="s">
        <v>130</v>
      </c>
      <c r="N34" t="s">
        <v>165</v>
      </c>
      <c r="O34" t="s">
        <v>200</v>
      </c>
      <c r="P34" t="s">
        <v>234</v>
      </c>
      <c r="Q34" s="7" t="s">
        <v>269</v>
      </c>
      <c r="R34" t="s">
        <v>296</v>
      </c>
    </row>
    <row r="35" spans="1:18">
      <c r="A35" t="s">
        <v>52</v>
      </c>
      <c r="B35" t="s">
        <v>86</v>
      </c>
      <c r="C35" t="s">
        <v>102</v>
      </c>
      <c r="D35" t="b">
        <v>1</v>
      </c>
      <c r="E35" t="b">
        <v>0</v>
      </c>
      <c r="F35" t="b">
        <v>0</v>
      </c>
      <c r="G35" t="b">
        <v>0</v>
      </c>
      <c r="H35" t="b">
        <v>0</v>
      </c>
      <c r="I35" t="b">
        <v>0</v>
      </c>
      <c r="J35" t="b">
        <v>0</v>
      </c>
      <c r="K35" t="b">
        <v>0</v>
      </c>
      <c r="L35" t="b">
        <v>1</v>
      </c>
      <c r="M35" t="s">
        <v>131</v>
      </c>
      <c r="N35" t="s">
        <v>166</v>
      </c>
      <c r="O35" t="s">
        <v>201</v>
      </c>
      <c r="P35" t="s">
        <v>235</v>
      </c>
      <c r="Q35" s="7" t="s">
        <v>270</v>
      </c>
      <c r="R35" t="s">
        <v>297</v>
      </c>
    </row>
    <row r="36" spans="1:18">
      <c r="A36" t="s">
        <v>53</v>
      </c>
      <c r="B36" t="s">
        <v>87</v>
      </c>
      <c r="C36" t="s">
        <v>103</v>
      </c>
      <c r="D36" t="b">
        <v>1</v>
      </c>
      <c r="E36" t="b">
        <v>0</v>
      </c>
      <c r="F36" t="b">
        <v>0</v>
      </c>
      <c r="G36" t="b">
        <v>0</v>
      </c>
      <c r="H36" t="b">
        <v>0</v>
      </c>
      <c r="I36" t="b">
        <v>0</v>
      </c>
      <c r="J36" t="b">
        <v>0</v>
      </c>
      <c r="K36" t="b">
        <v>0</v>
      </c>
      <c r="L36" t="b">
        <v>0</v>
      </c>
      <c r="M36" t="s">
        <v>132</v>
      </c>
      <c r="N36" t="s">
        <v>167</v>
      </c>
      <c r="O36" t="s">
        <v>202</v>
      </c>
      <c r="P36" t="s">
        <v>236</v>
      </c>
      <c r="Q36" s="7" t="s">
        <v>271</v>
      </c>
      <c r="R36" t="s">
        <v>298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397</v>
      </c>
      <c r="B1" s="1"/>
      <c r="C1" s="1"/>
      <c r="D1" s="1"/>
      <c r="E1" s="1"/>
      <c r="G1" s="1" t="s">
        <v>398</v>
      </c>
      <c r="H1" s="1"/>
      <c r="I1" s="1"/>
      <c r="J1" s="1"/>
      <c r="K1" s="1"/>
      <c r="L1" s="1"/>
    </row>
    <row r="2" spans="1:12">
      <c r="A2" s="1" t="s">
        <v>399</v>
      </c>
      <c r="B2" s="1" t="s">
        <v>400</v>
      </c>
      <c r="C2" s="1" t="s">
        <v>401</v>
      </c>
      <c r="D2" s="1" t="s">
        <v>402</v>
      </c>
      <c r="E2" s="1" t="s">
        <v>403</v>
      </c>
      <c r="G2" s="1" t="s">
        <v>404</v>
      </c>
      <c r="H2" s="1" t="s">
        <v>405</v>
      </c>
      <c r="I2" s="1" t="s">
        <v>406</v>
      </c>
      <c r="J2" s="1" t="s">
        <v>407</v>
      </c>
      <c r="K2" s="1" t="s">
        <v>408</v>
      </c>
      <c r="L2" s="1" t="s">
        <v>409</v>
      </c>
    </row>
    <row r="3" spans="1:12">
      <c r="A3" t="s">
        <v>410</v>
      </c>
      <c r="B3">
        <v>16.1</v>
      </c>
      <c r="C3">
        <v>0</v>
      </c>
      <c r="D3">
        <v>1</v>
      </c>
      <c r="E3" t="s">
        <v>411</v>
      </c>
      <c r="G3" t="s">
        <v>513</v>
      </c>
      <c r="H3" t="s">
        <v>514</v>
      </c>
      <c r="I3" t="s">
        <v>515</v>
      </c>
      <c r="J3" t="s">
        <v>90</v>
      </c>
      <c r="K3">
        <v>4E-15</v>
      </c>
      <c r="L3" s="4" t="s">
        <v>517</v>
      </c>
    </row>
    <row r="4" spans="1:12">
      <c r="A4" t="s">
        <v>412</v>
      </c>
      <c r="B4">
        <v>15.6</v>
      </c>
      <c r="C4">
        <v>0</v>
      </c>
      <c r="D4">
        <v>1</v>
      </c>
      <c r="E4" t="s">
        <v>411</v>
      </c>
      <c r="G4" t="s">
        <v>518</v>
      </c>
      <c r="H4" t="s">
        <v>514</v>
      </c>
      <c r="I4" t="s">
        <v>515</v>
      </c>
      <c r="J4" t="s">
        <v>90</v>
      </c>
      <c r="K4">
        <v>2E-07</v>
      </c>
      <c r="L4" s="4" t="s">
        <v>517</v>
      </c>
    </row>
    <row r="5" spans="1:12">
      <c r="A5" t="s">
        <v>413</v>
      </c>
      <c r="B5">
        <v>13.2</v>
      </c>
      <c r="C5">
        <v>0</v>
      </c>
      <c r="D5">
        <v>1</v>
      </c>
      <c r="E5" t="s">
        <v>411</v>
      </c>
      <c r="G5" t="s">
        <v>518</v>
      </c>
      <c r="H5" t="s">
        <v>514</v>
      </c>
      <c r="I5" t="s">
        <v>519</v>
      </c>
      <c r="J5" t="s">
        <v>91</v>
      </c>
      <c r="K5">
        <v>2E-08</v>
      </c>
      <c r="L5" s="4" t="s">
        <v>521</v>
      </c>
    </row>
    <row r="6" spans="1:12">
      <c r="A6" t="s">
        <v>414</v>
      </c>
      <c r="B6">
        <v>12.7</v>
      </c>
      <c r="C6">
        <v>0</v>
      </c>
      <c r="D6">
        <v>1</v>
      </c>
      <c r="E6" t="s">
        <v>411</v>
      </c>
      <c r="G6" t="s">
        <v>518</v>
      </c>
      <c r="H6" t="s">
        <v>514</v>
      </c>
      <c r="I6" t="s">
        <v>522</v>
      </c>
      <c r="J6" t="s">
        <v>96</v>
      </c>
      <c r="K6">
        <v>5E-06</v>
      </c>
      <c r="L6" s="4" t="s">
        <v>524</v>
      </c>
    </row>
    <row r="7" spans="1:12">
      <c r="A7" t="s">
        <v>415</v>
      </c>
      <c r="B7">
        <v>11.5</v>
      </c>
      <c r="C7">
        <v>0</v>
      </c>
      <c r="D7">
        <v>1</v>
      </c>
      <c r="E7" t="s">
        <v>411</v>
      </c>
      <c r="G7" t="s">
        <v>525</v>
      </c>
      <c r="H7" t="s">
        <v>514</v>
      </c>
      <c r="I7" t="s">
        <v>519</v>
      </c>
      <c r="J7" t="s">
        <v>91</v>
      </c>
      <c r="K7">
        <v>3E-08</v>
      </c>
      <c r="L7" s="4" t="s">
        <v>521</v>
      </c>
    </row>
    <row r="8" spans="1:12">
      <c r="A8" t="s">
        <v>416</v>
      </c>
      <c r="B8">
        <v>10.5</v>
      </c>
      <c r="C8">
        <v>0</v>
      </c>
      <c r="D8">
        <v>1</v>
      </c>
      <c r="E8" t="s">
        <v>411</v>
      </c>
      <c r="G8" t="s">
        <v>526</v>
      </c>
      <c r="H8" t="s">
        <v>514</v>
      </c>
      <c r="I8" t="s">
        <v>527</v>
      </c>
      <c r="J8" t="s">
        <v>93</v>
      </c>
      <c r="K8">
        <v>6E-21</v>
      </c>
      <c r="L8" s="4" t="s">
        <v>529</v>
      </c>
    </row>
    <row r="9" spans="1:12">
      <c r="A9" t="s">
        <v>417</v>
      </c>
      <c r="B9">
        <v>8.4</v>
      </c>
      <c r="C9">
        <v>0</v>
      </c>
      <c r="D9">
        <v>1</v>
      </c>
      <c r="E9" t="s">
        <v>411</v>
      </c>
      <c r="G9" t="s">
        <v>530</v>
      </c>
      <c r="H9" t="s">
        <v>514</v>
      </c>
      <c r="I9" t="s">
        <v>531</v>
      </c>
      <c r="J9" t="s">
        <v>91</v>
      </c>
      <c r="K9">
        <v>8E-07</v>
      </c>
      <c r="L9" s="4" t="s">
        <v>533</v>
      </c>
    </row>
    <row r="10" spans="1:12">
      <c r="A10" t="s">
        <v>418</v>
      </c>
      <c r="B10">
        <v>8.199999999999999</v>
      </c>
      <c r="C10">
        <v>0</v>
      </c>
      <c r="D10">
        <v>1</v>
      </c>
      <c r="E10" t="s">
        <v>411</v>
      </c>
      <c r="G10" t="s">
        <v>530</v>
      </c>
      <c r="H10" t="s">
        <v>514</v>
      </c>
      <c r="I10" t="s">
        <v>531</v>
      </c>
      <c r="J10" t="s">
        <v>91</v>
      </c>
      <c r="K10">
        <v>4E-06</v>
      </c>
      <c r="L10" s="4" t="s">
        <v>533</v>
      </c>
    </row>
    <row r="11" spans="1:12">
      <c r="A11" t="s">
        <v>419</v>
      </c>
      <c r="B11">
        <v>8.199999999999999</v>
      </c>
      <c r="C11">
        <v>0</v>
      </c>
      <c r="D11">
        <v>1</v>
      </c>
      <c r="E11" t="s">
        <v>411</v>
      </c>
      <c r="G11" t="s">
        <v>534</v>
      </c>
      <c r="H11" t="s">
        <v>514</v>
      </c>
      <c r="I11" t="s">
        <v>535</v>
      </c>
      <c r="J11" t="s">
        <v>90</v>
      </c>
      <c r="K11">
        <v>8E-13</v>
      </c>
      <c r="L11" s="4" t="s">
        <v>537</v>
      </c>
    </row>
    <row r="12" spans="1:12">
      <c r="A12" t="s">
        <v>420</v>
      </c>
      <c r="B12">
        <v>7.7</v>
      </c>
      <c r="C12">
        <v>0</v>
      </c>
      <c r="D12">
        <v>1</v>
      </c>
      <c r="E12" t="s">
        <v>411</v>
      </c>
    </row>
    <row r="13" spans="1:12">
      <c r="A13" t="s">
        <v>421</v>
      </c>
      <c r="B13">
        <v>7.5</v>
      </c>
      <c r="C13">
        <v>0</v>
      </c>
      <c r="D13">
        <v>1</v>
      </c>
      <c r="E13" t="s">
        <v>411</v>
      </c>
    </row>
    <row r="14" spans="1:12">
      <c r="A14" t="s">
        <v>422</v>
      </c>
      <c r="B14">
        <v>7.2</v>
      </c>
      <c r="C14">
        <v>0</v>
      </c>
      <c r="D14">
        <v>1</v>
      </c>
      <c r="E14" t="s">
        <v>411</v>
      </c>
    </row>
    <row r="15" spans="1:12">
      <c r="A15" t="s">
        <v>423</v>
      </c>
      <c r="B15">
        <v>7.1</v>
      </c>
      <c r="C15">
        <v>0</v>
      </c>
      <c r="D15">
        <v>1</v>
      </c>
      <c r="E15" t="s">
        <v>411</v>
      </c>
    </row>
    <row r="16" spans="1:12">
      <c r="A16" t="s">
        <v>424</v>
      </c>
      <c r="B16">
        <v>6.6</v>
      </c>
      <c r="C16">
        <v>0</v>
      </c>
      <c r="D16">
        <v>1</v>
      </c>
      <c r="E16" t="s">
        <v>411</v>
      </c>
    </row>
    <row r="17" spans="1:5">
      <c r="A17" t="s">
        <v>425</v>
      </c>
      <c r="B17">
        <v>6.4</v>
      </c>
      <c r="C17">
        <v>0</v>
      </c>
      <c r="D17">
        <v>1</v>
      </c>
      <c r="E17" t="s">
        <v>411</v>
      </c>
    </row>
    <row r="18" spans="1:5">
      <c r="A18" t="s">
        <v>426</v>
      </c>
      <c r="B18">
        <v>6.2</v>
      </c>
      <c r="C18">
        <v>0</v>
      </c>
      <c r="D18">
        <v>1</v>
      </c>
      <c r="E18" t="s">
        <v>411</v>
      </c>
    </row>
    <row r="19" spans="1:5">
      <c r="A19" t="s">
        <v>427</v>
      </c>
      <c r="B19">
        <v>5.9</v>
      </c>
      <c r="C19">
        <v>0</v>
      </c>
      <c r="D19">
        <v>1</v>
      </c>
      <c r="E19" t="s">
        <v>411</v>
      </c>
    </row>
    <row r="20" spans="1:5">
      <c r="A20" t="s">
        <v>428</v>
      </c>
      <c r="B20">
        <v>5.9</v>
      </c>
      <c r="C20">
        <v>0</v>
      </c>
      <c r="D20">
        <v>1</v>
      </c>
      <c r="E20" t="s">
        <v>411</v>
      </c>
    </row>
    <row r="21" spans="1:5">
      <c r="A21" t="s">
        <v>429</v>
      </c>
      <c r="B21">
        <v>5.8</v>
      </c>
      <c r="C21">
        <v>0</v>
      </c>
      <c r="D21">
        <v>1</v>
      </c>
      <c r="E21" t="s">
        <v>411</v>
      </c>
    </row>
    <row r="22" spans="1:5">
      <c r="A22" t="s">
        <v>430</v>
      </c>
      <c r="B22">
        <v>5.6</v>
      </c>
      <c r="C22">
        <v>0</v>
      </c>
      <c r="D22">
        <v>1</v>
      </c>
      <c r="E22" t="s">
        <v>411</v>
      </c>
    </row>
    <row r="23" spans="1:5">
      <c r="A23" t="s">
        <v>431</v>
      </c>
      <c r="B23">
        <v>5.4</v>
      </c>
      <c r="C23">
        <v>0</v>
      </c>
      <c r="D23">
        <v>1</v>
      </c>
      <c r="E23" t="s">
        <v>411</v>
      </c>
    </row>
    <row r="24" spans="1:5">
      <c r="A24" t="s">
        <v>432</v>
      </c>
      <c r="B24">
        <v>5.3</v>
      </c>
      <c r="C24">
        <v>0</v>
      </c>
      <c r="D24">
        <v>1</v>
      </c>
      <c r="E24" t="s">
        <v>411</v>
      </c>
    </row>
    <row r="25" spans="1:5">
      <c r="A25" t="s">
        <v>433</v>
      </c>
      <c r="B25">
        <v>4.8</v>
      </c>
      <c r="C25">
        <v>0</v>
      </c>
      <c r="D25">
        <v>1</v>
      </c>
      <c r="E25" t="s">
        <v>411</v>
      </c>
    </row>
    <row r="26" spans="1:5">
      <c r="A26" t="s">
        <v>434</v>
      </c>
      <c r="B26">
        <v>4.5</v>
      </c>
      <c r="C26">
        <v>0</v>
      </c>
      <c r="D26">
        <v>1</v>
      </c>
      <c r="E26" t="s">
        <v>411</v>
      </c>
    </row>
    <row r="27" spans="1:5">
      <c r="A27" t="s">
        <v>435</v>
      </c>
      <c r="B27">
        <v>4.4</v>
      </c>
      <c r="C27">
        <v>0</v>
      </c>
      <c r="D27">
        <v>1</v>
      </c>
      <c r="E27" t="s">
        <v>411</v>
      </c>
    </row>
    <row r="28" spans="1:5">
      <c r="A28" t="s">
        <v>436</v>
      </c>
      <c r="B28">
        <v>4.2</v>
      </c>
      <c r="C28">
        <v>0</v>
      </c>
      <c r="D28">
        <v>1</v>
      </c>
      <c r="E28" t="s">
        <v>411</v>
      </c>
    </row>
    <row r="29" spans="1:5">
      <c r="A29" t="s">
        <v>437</v>
      </c>
      <c r="B29">
        <v>4.2</v>
      </c>
      <c r="C29">
        <v>0</v>
      </c>
      <c r="D29">
        <v>1</v>
      </c>
      <c r="E29" t="s">
        <v>411</v>
      </c>
    </row>
    <row r="30" spans="1:5">
      <c r="A30" t="s">
        <v>438</v>
      </c>
      <c r="B30">
        <v>4</v>
      </c>
      <c r="C30">
        <v>0</v>
      </c>
      <c r="D30">
        <v>1</v>
      </c>
      <c r="E30" t="s">
        <v>411</v>
      </c>
    </row>
    <row r="31" spans="1:5">
      <c r="A31" t="s">
        <v>439</v>
      </c>
      <c r="B31">
        <v>3.8</v>
      </c>
      <c r="C31">
        <v>0</v>
      </c>
      <c r="D31">
        <v>1</v>
      </c>
      <c r="E31" t="s">
        <v>411</v>
      </c>
    </row>
    <row r="32" spans="1:5">
      <c r="A32" t="s">
        <v>440</v>
      </c>
      <c r="B32">
        <v>3.7</v>
      </c>
      <c r="C32">
        <v>0</v>
      </c>
      <c r="D32">
        <v>1</v>
      </c>
      <c r="E32" t="s">
        <v>411</v>
      </c>
    </row>
    <row r="33" spans="1:5">
      <c r="A33" t="s">
        <v>441</v>
      </c>
      <c r="B33">
        <v>3.7</v>
      </c>
      <c r="C33">
        <v>0</v>
      </c>
      <c r="D33">
        <v>1</v>
      </c>
      <c r="E33" t="s">
        <v>411</v>
      </c>
    </row>
    <row r="34" spans="1:5">
      <c r="A34" t="s">
        <v>442</v>
      </c>
      <c r="B34">
        <v>3.6</v>
      </c>
      <c r="C34">
        <v>0</v>
      </c>
      <c r="D34">
        <v>1</v>
      </c>
      <c r="E34" t="s">
        <v>411</v>
      </c>
    </row>
    <row r="35" spans="1:5">
      <c r="A35" t="s">
        <v>443</v>
      </c>
      <c r="B35">
        <v>3.5</v>
      </c>
      <c r="C35">
        <v>0</v>
      </c>
      <c r="D35">
        <v>1</v>
      </c>
      <c r="E35" t="s">
        <v>411</v>
      </c>
    </row>
    <row r="36" spans="1:5">
      <c r="A36" t="s">
        <v>444</v>
      </c>
      <c r="B36">
        <v>3.5</v>
      </c>
      <c r="C36">
        <v>0</v>
      </c>
      <c r="D36">
        <v>1</v>
      </c>
      <c r="E36" t="s">
        <v>411</v>
      </c>
    </row>
    <row r="37" spans="1:5">
      <c r="A37" t="s">
        <v>445</v>
      </c>
      <c r="B37">
        <v>3.4</v>
      </c>
      <c r="C37">
        <v>0</v>
      </c>
      <c r="D37">
        <v>1</v>
      </c>
      <c r="E37" t="s">
        <v>411</v>
      </c>
    </row>
    <row r="38" spans="1:5">
      <c r="A38" t="s">
        <v>446</v>
      </c>
      <c r="B38">
        <v>3.3</v>
      </c>
      <c r="C38">
        <v>0</v>
      </c>
      <c r="D38">
        <v>1</v>
      </c>
      <c r="E38" t="s">
        <v>411</v>
      </c>
    </row>
    <row r="39" spans="1:5">
      <c r="A39" t="s">
        <v>447</v>
      </c>
      <c r="B39">
        <v>3.3</v>
      </c>
      <c r="C39">
        <v>0</v>
      </c>
      <c r="D39">
        <v>1</v>
      </c>
      <c r="E39" t="s">
        <v>411</v>
      </c>
    </row>
    <row r="40" spans="1:5">
      <c r="A40" t="s">
        <v>448</v>
      </c>
      <c r="B40">
        <v>3.3</v>
      </c>
      <c r="C40">
        <v>0</v>
      </c>
      <c r="D40">
        <v>1</v>
      </c>
      <c r="E40" t="s">
        <v>411</v>
      </c>
    </row>
    <row r="41" spans="1:5">
      <c r="A41" t="s">
        <v>449</v>
      </c>
      <c r="B41">
        <v>3.2</v>
      </c>
      <c r="C41">
        <v>0</v>
      </c>
      <c r="D41">
        <v>1</v>
      </c>
      <c r="E41" t="s">
        <v>411</v>
      </c>
    </row>
    <row r="42" spans="1:5">
      <c r="A42" t="s">
        <v>450</v>
      </c>
      <c r="B42">
        <v>3.2</v>
      </c>
      <c r="C42">
        <v>0</v>
      </c>
      <c r="D42">
        <v>1</v>
      </c>
      <c r="E42" t="s">
        <v>411</v>
      </c>
    </row>
    <row r="43" spans="1:5">
      <c r="A43" t="s">
        <v>451</v>
      </c>
      <c r="B43">
        <v>3.2</v>
      </c>
      <c r="C43">
        <v>0</v>
      </c>
      <c r="D43">
        <v>1</v>
      </c>
      <c r="E43" t="s">
        <v>411</v>
      </c>
    </row>
    <row r="44" spans="1:5">
      <c r="A44" t="s">
        <v>452</v>
      </c>
      <c r="B44">
        <v>3</v>
      </c>
      <c r="C44">
        <v>0</v>
      </c>
      <c r="D44">
        <v>1</v>
      </c>
      <c r="E44" t="s">
        <v>411</v>
      </c>
    </row>
    <row r="45" spans="1:5">
      <c r="A45" t="s">
        <v>453</v>
      </c>
      <c r="B45">
        <v>3</v>
      </c>
      <c r="C45">
        <v>0</v>
      </c>
      <c r="D45">
        <v>1</v>
      </c>
      <c r="E45" t="s">
        <v>411</v>
      </c>
    </row>
    <row r="46" spans="1:5">
      <c r="A46" t="s">
        <v>454</v>
      </c>
      <c r="B46">
        <v>2.8</v>
      </c>
      <c r="C46">
        <v>0</v>
      </c>
      <c r="D46">
        <v>1</v>
      </c>
      <c r="E46" t="s">
        <v>411</v>
      </c>
    </row>
    <row r="47" spans="1:5">
      <c r="A47" t="s">
        <v>455</v>
      </c>
      <c r="B47">
        <v>2.6</v>
      </c>
      <c r="C47">
        <v>0</v>
      </c>
      <c r="D47">
        <v>1</v>
      </c>
      <c r="E47" t="s">
        <v>411</v>
      </c>
    </row>
    <row r="48" spans="1:5">
      <c r="A48" t="s">
        <v>456</v>
      </c>
      <c r="B48">
        <v>2.6</v>
      </c>
      <c r="C48">
        <v>0</v>
      </c>
      <c r="D48">
        <v>1</v>
      </c>
      <c r="E48" t="s">
        <v>411</v>
      </c>
    </row>
    <row r="49" spans="1:5">
      <c r="A49" t="s">
        <v>457</v>
      </c>
      <c r="B49">
        <v>-2.5</v>
      </c>
      <c r="C49">
        <v>0</v>
      </c>
      <c r="D49">
        <v>1</v>
      </c>
      <c r="E49" t="s">
        <v>458</v>
      </c>
    </row>
    <row r="50" spans="1:5">
      <c r="A50" t="s">
        <v>459</v>
      </c>
      <c r="B50">
        <v>-2.5</v>
      </c>
      <c r="C50">
        <v>0</v>
      </c>
      <c r="D50">
        <v>1</v>
      </c>
      <c r="E50" t="s">
        <v>458</v>
      </c>
    </row>
    <row r="51" spans="1:5">
      <c r="A51" t="s">
        <v>460</v>
      </c>
      <c r="B51">
        <v>-2.5</v>
      </c>
      <c r="C51">
        <v>0</v>
      </c>
      <c r="D51">
        <v>1</v>
      </c>
      <c r="E51" t="s">
        <v>458</v>
      </c>
    </row>
    <row r="52" spans="1:5">
      <c r="A52" t="s">
        <v>461</v>
      </c>
      <c r="B52">
        <v>-2.5</v>
      </c>
      <c r="C52">
        <v>0</v>
      </c>
      <c r="D52">
        <v>1</v>
      </c>
      <c r="E52" t="s">
        <v>458</v>
      </c>
    </row>
    <row r="53" spans="1:5">
      <c r="A53" t="s">
        <v>462</v>
      </c>
      <c r="B53">
        <v>-2.7</v>
      </c>
      <c r="C53">
        <v>0</v>
      </c>
      <c r="D53">
        <v>1</v>
      </c>
      <c r="E53" t="s">
        <v>458</v>
      </c>
    </row>
    <row r="54" spans="1:5">
      <c r="A54" t="s">
        <v>463</v>
      </c>
      <c r="B54">
        <v>-2.7</v>
      </c>
      <c r="C54">
        <v>0</v>
      </c>
      <c r="D54">
        <v>1</v>
      </c>
      <c r="E54" t="s">
        <v>458</v>
      </c>
    </row>
    <row r="55" spans="1:5">
      <c r="A55" t="s">
        <v>464</v>
      </c>
      <c r="B55">
        <v>-2.7</v>
      </c>
      <c r="C55">
        <v>0</v>
      </c>
      <c r="D55">
        <v>1</v>
      </c>
      <c r="E55" t="s">
        <v>458</v>
      </c>
    </row>
    <row r="56" spans="1:5">
      <c r="A56" t="s">
        <v>465</v>
      </c>
      <c r="B56">
        <v>-2.8</v>
      </c>
      <c r="C56">
        <v>0</v>
      </c>
      <c r="D56">
        <v>1</v>
      </c>
      <c r="E56" t="s">
        <v>458</v>
      </c>
    </row>
    <row r="57" spans="1:5">
      <c r="A57" t="s">
        <v>466</v>
      </c>
      <c r="B57">
        <v>-2.8</v>
      </c>
      <c r="C57">
        <v>0</v>
      </c>
      <c r="D57">
        <v>1</v>
      </c>
      <c r="E57" t="s">
        <v>458</v>
      </c>
    </row>
    <row r="58" spans="1:5">
      <c r="A58" t="s">
        <v>467</v>
      </c>
      <c r="B58">
        <v>-2.8</v>
      </c>
      <c r="C58">
        <v>0</v>
      </c>
      <c r="D58">
        <v>1</v>
      </c>
      <c r="E58" t="s">
        <v>458</v>
      </c>
    </row>
    <row r="59" spans="1:5">
      <c r="A59" t="s">
        <v>468</v>
      </c>
      <c r="B59">
        <v>-2.8</v>
      </c>
      <c r="C59">
        <v>0</v>
      </c>
      <c r="D59">
        <v>1</v>
      </c>
      <c r="E59" t="s">
        <v>458</v>
      </c>
    </row>
    <row r="60" spans="1:5">
      <c r="A60" t="s">
        <v>469</v>
      </c>
      <c r="B60">
        <v>-2.9</v>
      </c>
      <c r="C60">
        <v>0</v>
      </c>
      <c r="D60">
        <v>1</v>
      </c>
      <c r="E60" t="s">
        <v>458</v>
      </c>
    </row>
    <row r="61" spans="1:5">
      <c r="A61" t="s">
        <v>470</v>
      </c>
      <c r="B61">
        <v>-2.9</v>
      </c>
      <c r="C61">
        <v>0</v>
      </c>
      <c r="D61">
        <v>1</v>
      </c>
      <c r="E61" t="s">
        <v>458</v>
      </c>
    </row>
    <row r="62" spans="1:5">
      <c r="A62" t="s">
        <v>471</v>
      </c>
      <c r="B62">
        <v>-2.9</v>
      </c>
      <c r="C62">
        <v>0</v>
      </c>
      <c r="D62">
        <v>1</v>
      </c>
      <c r="E62" t="s">
        <v>458</v>
      </c>
    </row>
    <row r="63" spans="1:5">
      <c r="A63" t="s">
        <v>472</v>
      </c>
      <c r="B63">
        <v>-3</v>
      </c>
      <c r="C63">
        <v>0</v>
      </c>
      <c r="D63">
        <v>1</v>
      </c>
      <c r="E63" t="s">
        <v>458</v>
      </c>
    </row>
    <row r="64" spans="1:5">
      <c r="A64" t="s">
        <v>473</v>
      </c>
      <c r="B64">
        <v>-3</v>
      </c>
      <c r="C64">
        <v>0</v>
      </c>
      <c r="D64">
        <v>1</v>
      </c>
      <c r="E64" t="s">
        <v>458</v>
      </c>
    </row>
    <row r="65" spans="1:5">
      <c r="A65" t="s">
        <v>474</v>
      </c>
      <c r="B65">
        <v>-3.1</v>
      </c>
      <c r="C65">
        <v>0</v>
      </c>
      <c r="D65">
        <v>1</v>
      </c>
      <c r="E65" t="s">
        <v>458</v>
      </c>
    </row>
    <row r="66" spans="1:5">
      <c r="A66" t="s">
        <v>475</v>
      </c>
      <c r="B66">
        <v>-3.1</v>
      </c>
      <c r="C66">
        <v>0</v>
      </c>
      <c r="D66">
        <v>1</v>
      </c>
      <c r="E66" t="s">
        <v>458</v>
      </c>
    </row>
    <row r="67" spans="1:5">
      <c r="A67" t="s">
        <v>476</v>
      </c>
      <c r="B67">
        <v>-3.1</v>
      </c>
      <c r="C67">
        <v>0</v>
      </c>
      <c r="D67">
        <v>1</v>
      </c>
      <c r="E67" t="s">
        <v>458</v>
      </c>
    </row>
    <row r="68" spans="1:5">
      <c r="A68" t="s">
        <v>477</v>
      </c>
      <c r="B68">
        <v>-3.1</v>
      </c>
      <c r="C68">
        <v>0</v>
      </c>
      <c r="D68">
        <v>1</v>
      </c>
      <c r="E68" t="s">
        <v>458</v>
      </c>
    </row>
    <row r="69" spans="1:5">
      <c r="A69" t="s">
        <v>478</v>
      </c>
      <c r="B69">
        <v>-3.2</v>
      </c>
      <c r="C69">
        <v>0</v>
      </c>
      <c r="D69">
        <v>1</v>
      </c>
      <c r="E69" t="s">
        <v>458</v>
      </c>
    </row>
    <row r="70" spans="1:5">
      <c r="A70" t="s">
        <v>479</v>
      </c>
      <c r="B70">
        <v>-3.5</v>
      </c>
      <c r="C70">
        <v>0</v>
      </c>
      <c r="D70">
        <v>1</v>
      </c>
      <c r="E70" t="s">
        <v>458</v>
      </c>
    </row>
    <row r="71" spans="1:5">
      <c r="A71" t="s">
        <v>480</v>
      </c>
      <c r="B71">
        <v>-3.6</v>
      </c>
      <c r="C71">
        <v>0</v>
      </c>
      <c r="D71">
        <v>1</v>
      </c>
      <c r="E71" t="s">
        <v>458</v>
      </c>
    </row>
    <row r="72" spans="1:5">
      <c r="A72" t="s">
        <v>481</v>
      </c>
      <c r="B72">
        <v>-3.6</v>
      </c>
      <c r="C72">
        <v>0</v>
      </c>
      <c r="D72">
        <v>1</v>
      </c>
      <c r="E72" t="s">
        <v>458</v>
      </c>
    </row>
    <row r="73" spans="1:5">
      <c r="A73" t="s">
        <v>482</v>
      </c>
      <c r="B73">
        <v>-3.6</v>
      </c>
      <c r="C73">
        <v>0</v>
      </c>
      <c r="D73">
        <v>1</v>
      </c>
      <c r="E73" t="s">
        <v>458</v>
      </c>
    </row>
    <row r="74" spans="1:5">
      <c r="A74" t="s">
        <v>483</v>
      </c>
      <c r="B74">
        <v>-3.7</v>
      </c>
      <c r="C74">
        <v>0</v>
      </c>
      <c r="D74">
        <v>1</v>
      </c>
      <c r="E74" t="s">
        <v>458</v>
      </c>
    </row>
    <row r="75" spans="1:5">
      <c r="A75" t="s">
        <v>484</v>
      </c>
      <c r="B75">
        <v>-3.7</v>
      </c>
      <c r="C75">
        <v>0</v>
      </c>
      <c r="D75">
        <v>1</v>
      </c>
      <c r="E75" t="s">
        <v>458</v>
      </c>
    </row>
    <row r="76" spans="1:5">
      <c r="A76" t="s">
        <v>485</v>
      </c>
      <c r="B76">
        <v>-3.8</v>
      </c>
      <c r="C76">
        <v>0</v>
      </c>
      <c r="D76">
        <v>1</v>
      </c>
      <c r="E76" t="s">
        <v>458</v>
      </c>
    </row>
    <row r="77" spans="1:5">
      <c r="A77" t="s">
        <v>486</v>
      </c>
      <c r="B77">
        <v>-4</v>
      </c>
      <c r="C77">
        <v>0</v>
      </c>
      <c r="D77">
        <v>1</v>
      </c>
      <c r="E77" t="s">
        <v>458</v>
      </c>
    </row>
    <row r="78" spans="1:5">
      <c r="A78" t="s">
        <v>487</v>
      </c>
      <c r="B78">
        <v>-4.2</v>
      </c>
      <c r="C78">
        <v>0</v>
      </c>
      <c r="D78">
        <v>1</v>
      </c>
      <c r="E78" t="s">
        <v>458</v>
      </c>
    </row>
    <row r="79" spans="1:5">
      <c r="A79" t="s">
        <v>488</v>
      </c>
      <c r="B79">
        <v>-4.2</v>
      </c>
      <c r="C79">
        <v>0</v>
      </c>
      <c r="D79">
        <v>1</v>
      </c>
      <c r="E79" t="s">
        <v>458</v>
      </c>
    </row>
    <row r="80" spans="1:5">
      <c r="A80" t="s">
        <v>489</v>
      </c>
      <c r="B80">
        <v>-4.7</v>
      </c>
      <c r="C80">
        <v>0</v>
      </c>
      <c r="D80">
        <v>1</v>
      </c>
      <c r="E80" t="s">
        <v>458</v>
      </c>
    </row>
    <row r="81" spans="1:5">
      <c r="A81" t="s">
        <v>490</v>
      </c>
      <c r="B81">
        <v>-4.8</v>
      </c>
      <c r="C81">
        <v>0</v>
      </c>
      <c r="D81">
        <v>1</v>
      </c>
      <c r="E81" t="s">
        <v>458</v>
      </c>
    </row>
    <row r="82" spans="1:5">
      <c r="A82" t="s">
        <v>491</v>
      </c>
      <c r="B82">
        <v>-4.8</v>
      </c>
      <c r="C82">
        <v>0</v>
      </c>
      <c r="D82">
        <v>1</v>
      </c>
      <c r="E82" t="s">
        <v>458</v>
      </c>
    </row>
    <row r="83" spans="1:5">
      <c r="A83" t="s">
        <v>492</v>
      </c>
      <c r="B83">
        <v>-5.1</v>
      </c>
      <c r="C83">
        <v>0</v>
      </c>
      <c r="D83">
        <v>1</v>
      </c>
      <c r="E83" t="s">
        <v>458</v>
      </c>
    </row>
    <row r="84" spans="1:5">
      <c r="A84" t="s">
        <v>493</v>
      </c>
      <c r="B84">
        <v>-5.4</v>
      </c>
      <c r="C84">
        <v>0</v>
      </c>
      <c r="D84">
        <v>1</v>
      </c>
      <c r="E84" t="s">
        <v>458</v>
      </c>
    </row>
    <row r="85" spans="1:5">
      <c r="A85" t="s">
        <v>494</v>
      </c>
      <c r="B85">
        <v>-5.5</v>
      </c>
      <c r="C85">
        <v>0</v>
      </c>
      <c r="D85">
        <v>1</v>
      </c>
      <c r="E85" t="s">
        <v>458</v>
      </c>
    </row>
    <row r="86" spans="1:5">
      <c r="A86" t="s">
        <v>495</v>
      </c>
      <c r="B86">
        <v>-5.6</v>
      </c>
      <c r="C86">
        <v>0</v>
      </c>
      <c r="D86">
        <v>1</v>
      </c>
      <c r="E86" t="s">
        <v>458</v>
      </c>
    </row>
    <row r="87" spans="1:5">
      <c r="A87" t="s">
        <v>496</v>
      </c>
      <c r="B87">
        <v>-5.7</v>
      </c>
      <c r="C87">
        <v>0</v>
      </c>
      <c r="D87">
        <v>1</v>
      </c>
      <c r="E87" t="s">
        <v>458</v>
      </c>
    </row>
    <row r="88" spans="1:5">
      <c r="A88" t="s">
        <v>497</v>
      </c>
      <c r="B88">
        <v>-5.7</v>
      </c>
      <c r="C88">
        <v>0</v>
      </c>
      <c r="D88">
        <v>1</v>
      </c>
      <c r="E88" t="s">
        <v>458</v>
      </c>
    </row>
    <row r="89" spans="1:5">
      <c r="A89" t="s">
        <v>498</v>
      </c>
      <c r="B89">
        <v>-6.1</v>
      </c>
      <c r="C89">
        <v>0</v>
      </c>
      <c r="D89">
        <v>1</v>
      </c>
      <c r="E89" t="s">
        <v>458</v>
      </c>
    </row>
    <row r="90" spans="1:5">
      <c r="A90" t="s">
        <v>499</v>
      </c>
      <c r="B90">
        <v>-6.1</v>
      </c>
      <c r="C90">
        <v>0</v>
      </c>
      <c r="D90">
        <v>1</v>
      </c>
      <c r="E90" t="s">
        <v>458</v>
      </c>
    </row>
    <row r="91" spans="1:5">
      <c r="A91" t="s">
        <v>500</v>
      </c>
      <c r="B91">
        <v>-6.4</v>
      </c>
      <c r="C91">
        <v>0</v>
      </c>
      <c r="D91">
        <v>1</v>
      </c>
      <c r="E91" t="s">
        <v>458</v>
      </c>
    </row>
    <row r="92" spans="1:5">
      <c r="A92" t="s">
        <v>501</v>
      </c>
      <c r="B92">
        <v>-6.5</v>
      </c>
      <c r="C92">
        <v>0</v>
      </c>
      <c r="D92">
        <v>1</v>
      </c>
      <c r="E92" t="s">
        <v>458</v>
      </c>
    </row>
    <row r="93" spans="1:5">
      <c r="A93" t="s">
        <v>502</v>
      </c>
      <c r="B93">
        <v>-6.7</v>
      </c>
      <c r="C93">
        <v>0</v>
      </c>
      <c r="D93">
        <v>1</v>
      </c>
      <c r="E93" t="s">
        <v>458</v>
      </c>
    </row>
    <row r="94" spans="1:5">
      <c r="A94" t="s">
        <v>503</v>
      </c>
      <c r="B94">
        <v>-6.8</v>
      </c>
      <c r="C94">
        <v>0</v>
      </c>
      <c r="D94">
        <v>1</v>
      </c>
      <c r="E94" t="s">
        <v>458</v>
      </c>
    </row>
    <row r="95" spans="1:5">
      <c r="A95" t="s">
        <v>504</v>
      </c>
      <c r="B95">
        <v>-7.4</v>
      </c>
      <c r="C95">
        <v>0</v>
      </c>
      <c r="D95">
        <v>1</v>
      </c>
      <c r="E95" t="s">
        <v>458</v>
      </c>
    </row>
    <row r="96" spans="1:5">
      <c r="A96" t="s">
        <v>505</v>
      </c>
      <c r="B96">
        <v>-7.5</v>
      </c>
      <c r="C96">
        <v>0</v>
      </c>
      <c r="D96">
        <v>1</v>
      </c>
      <c r="E96" t="s">
        <v>458</v>
      </c>
    </row>
    <row r="97" spans="1:5">
      <c r="A97" t="s">
        <v>506</v>
      </c>
      <c r="B97">
        <v>-7.6</v>
      </c>
      <c r="C97">
        <v>0</v>
      </c>
      <c r="D97">
        <v>1</v>
      </c>
      <c r="E97" t="s">
        <v>458</v>
      </c>
    </row>
    <row r="98" spans="1:5">
      <c r="A98" t="s">
        <v>507</v>
      </c>
      <c r="B98">
        <v>-7.6</v>
      </c>
      <c r="C98">
        <v>0</v>
      </c>
      <c r="D98">
        <v>1</v>
      </c>
      <c r="E98" t="s">
        <v>458</v>
      </c>
    </row>
    <row r="99" spans="1:5">
      <c r="A99" t="s">
        <v>508</v>
      </c>
      <c r="B99">
        <v>-9.1</v>
      </c>
      <c r="C99">
        <v>0</v>
      </c>
      <c r="D99">
        <v>1</v>
      </c>
      <c r="E99" t="s">
        <v>458</v>
      </c>
    </row>
    <row r="100" spans="1:5">
      <c r="A100" t="s">
        <v>509</v>
      </c>
      <c r="B100">
        <v>-9.699999999999999</v>
      </c>
      <c r="C100">
        <v>0</v>
      </c>
      <c r="D100">
        <v>1</v>
      </c>
      <c r="E100" t="s">
        <v>458</v>
      </c>
    </row>
    <row r="101" spans="1:5">
      <c r="A101" t="s">
        <v>510</v>
      </c>
      <c r="B101">
        <v>-12.1</v>
      </c>
      <c r="C101">
        <v>0</v>
      </c>
      <c r="D101">
        <v>1</v>
      </c>
      <c r="E101" t="s">
        <v>458</v>
      </c>
    </row>
    <row r="102" spans="1:5">
      <c r="A102" t="s">
        <v>511</v>
      </c>
      <c r="B102">
        <v>-13.5</v>
      </c>
      <c r="C102">
        <v>0</v>
      </c>
      <c r="D102">
        <v>1</v>
      </c>
      <c r="E102" t="s">
        <v>458</v>
      </c>
    </row>
    <row r="103" spans="1:5">
      <c r="A103" t="s">
        <v>512</v>
      </c>
      <c r="B103">
        <v>-20.6</v>
      </c>
      <c r="C103">
        <v>0</v>
      </c>
      <c r="D103">
        <v>1</v>
      </c>
      <c r="E103" t="s">
        <v>458</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6" t="s">
        <v>315</v>
      </c>
      <c r="B1" s="6" t="s">
        <v>316</v>
      </c>
      <c r="C1" s="6" t="s">
        <v>317</v>
      </c>
      <c r="D1" s="6" t="s">
        <v>318</v>
      </c>
      <c r="E1" s="6" t="s">
        <v>319</v>
      </c>
      <c r="F1" s="6" t="s">
        <v>320</v>
      </c>
      <c r="G1" s="6" t="s">
        <v>321</v>
      </c>
      <c r="H1" s="6" t="s">
        <v>322</v>
      </c>
      <c r="I1" s="6" t="s">
        <v>323</v>
      </c>
      <c r="J1" s="6" t="s">
        <v>324</v>
      </c>
      <c r="K1" s="6" t="s">
        <v>325</v>
      </c>
    </row>
    <row r="2" spans="1:11">
      <c r="A2" t="s">
        <v>326</v>
      </c>
      <c r="B2" t="s">
        <v>327</v>
      </c>
      <c r="C2" t="s">
        <v>335</v>
      </c>
      <c r="D2">
        <v>1</v>
      </c>
      <c r="E2">
        <v>1</v>
      </c>
      <c r="F2">
        <v>0</v>
      </c>
      <c r="G2">
        <v>0.06</v>
      </c>
      <c r="H2">
        <v>0</v>
      </c>
      <c r="I2">
        <v>0</v>
      </c>
      <c r="J2">
        <v>0</v>
      </c>
      <c r="K2">
        <v>0</v>
      </c>
    </row>
    <row r="3" spans="1:11">
      <c r="A3" t="s">
        <v>326</v>
      </c>
      <c r="B3" t="s">
        <v>327</v>
      </c>
      <c r="C3" t="s">
        <v>336</v>
      </c>
      <c r="D3">
        <v>1</v>
      </c>
      <c r="E3">
        <v>1</v>
      </c>
      <c r="F3">
        <v>0</v>
      </c>
      <c r="G3">
        <v>0.06</v>
      </c>
      <c r="H3">
        <v>0</v>
      </c>
      <c r="I3">
        <v>0</v>
      </c>
      <c r="J3">
        <v>0</v>
      </c>
      <c r="K3">
        <v>0</v>
      </c>
    </row>
    <row r="4" spans="1:11">
      <c r="A4" t="s">
        <v>326</v>
      </c>
      <c r="B4" t="s">
        <v>328</v>
      </c>
      <c r="C4" t="s">
        <v>337</v>
      </c>
      <c r="D4">
        <v>1</v>
      </c>
      <c r="E4">
        <v>1</v>
      </c>
      <c r="F4">
        <v>0</v>
      </c>
      <c r="G4">
        <v>0.04</v>
      </c>
      <c r="H4">
        <v>0</v>
      </c>
      <c r="I4">
        <v>0</v>
      </c>
      <c r="J4">
        <v>0</v>
      </c>
      <c r="K4">
        <v>0</v>
      </c>
    </row>
    <row r="5" spans="1:11">
      <c r="A5" t="s">
        <v>326</v>
      </c>
      <c r="B5" t="s">
        <v>328</v>
      </c>
      <c r="C5" t="s">
        <v>338</v>
      </c>
      <c r="D5">
        <v>1</v>
      </c>
      <c r="E5">
        <v>1</v>
      </c>
      <c r="F5">
        <v>0</v>
      </c>
      <c r="G5">
        <v>0.04</v>
      </c>
      <c r="H5">
        <v>0</v>
      </c>
      <c r="I5">
        <v>0</v>
      </c>
      <c r="J5">
        <v>0</v>
      </c>
      <c r="K5">
        <v>0</v>
      </c>
    </row>
    <row r="6" spans="1:11">
      <c r="A6" t="s">
        <v>326</v>
      </c>
      <c r="B6" t="s">
        <v>328</v>
      </c>
      <c r="C6" t="s">
        <v>339</v>
      </c>
      <c r="D6">
        <v>1</v>
      </c>
      <c r="E6">
        <v>1</v>
      </c>
      <c r="F6">
        <v>0</v>
      </c>
      <c r="G6">
        <v>0.01</v>
      </c>
      <c r="H6">
        <v>0</v>
      </c>
      <c r="I6">
        <v>0</v>
      </c>
      <c r="J6">
        <v>0</v>
      </c>
      <c r="K6">
        <v>0</v>
      </c>
    </row>
    <row r="7" spans="1:11">
      <c r="A7" t="s">
        <v>326</v>
      </c>
      <c r="B7" t="s">
        <v>329</v>
      </c>
      <c r="C7" t="s">
        <v>340</v>
      </c>
      <c r="D7">
        <v>1</v>
      </c>
      <c r="E7">
        <v>1</v>
      </c>
      <c r="F7">
        <v>0</v>
      </c>
      <c r="G7">
        <v>0</v>
      </c>
      <c r="H7">
        <v>0</v>
      </c>
      <c r="I7">
        <v>0</v>
      </c>
      <c r="J7">
        <v>0</v>
      </c>
      <c r="K7">
        <v>0</v>
      </c>
    </row>
    <row r="8" spans="1:11">
      <c r="A8" t="s">
        <v>326</v>
      </c>
      <c r="B8" t="s">
        <v>330</v>
      </c>
      <c r="C8" t="s">
        <v>341</v>
      </c>
      <c r="D8">
        <v>1</v>
      </c>
      <c r="E8">
        <v>1</v>
      </c>
      <c r="F8">
        <v>0</v>
      </c>
      <c r="G8">
        <v>0</v>
      </c>
      <c r="H8">
        <v>0</v>
      </c>
      <c r="I8">
        <v>0</v>
      </c>
      <c r="J8">
        <v>0</v>
      </c>
      <c r="K8">
        <v>0</v>
      </c>
    </row>
    <row r="9" spans="1:11">
      <c r="A9" t="s">
        <v>326</v>
      </c>
      <c r="B9" t="s">
        <v>330</v>
      </c>
      <c r="C9" t="s">
        <v>342</v>
      </c>
      <c r="D9">
        <v>1</v>
      </c>
      <c r="E9">
        <v>1</v>
      </c>
      <c r="F9">
        <v>0</v>
      </c>
      <c r="G9">
        <v>0</v>
      </c>
      <c r="H9">
        <v>0</v>
      </c>
      <c r="I9">
        <v>0</v>
      </c>
      <c r="J9">
        <v>0</v>
      </c>
      <c r="K9">
        <v>0</v>
      </c>
    </row>
    <row r="10" spans="1:11">
      <c r="A10" t="s">
        <v>326</v>
      </c>
      <c r="B10" t="s">
        <v>330</v>
      </c>
      <c r="C10" t="s">
        <v>343</v>
      </c>
      <c r="D10">
        <v>1</v>
      </c>
      <c r="E10">
        <v>1</v>
      </c>
      <c r="F10">
        <v>0</v>
      </c>
      <c r="G10">
        <v>0</v>
      </c>
      <c r="H10">
        <v>0</v>
      </c>
      <c r="I10">
        <v>0</v>
      </c>
      <c r="J10">
        <v>0</v>
      </c>
      <c r="K10">
        <v>0</v>
      </c>
    </row>
    <row r="11" spans="1:11">
      <c r="A11" t="s">
        <v>326</v>
      </c>
      <c r="B11" t="s">
        <v>330</v>
      </c>
      <c r="C11" t="s">
        <v>344</v>
      </c>
      <c r="D11">
        <v>1</v>
      </c>
      <c r="E11">
        <v>1</v>
      </c>
      <c r="F11">
        <v>0</v>
      </c>
      <c r="G11">
        <v>0</v>
      </c>
      <c r="H11">
        <v>0</v>
      </c>
      <c r="I11">
        <v>0</v>
      </c>
      <c r="J11">
        <v>0</v>
      </c>
      <c r="K11">
        <v>0</v>
      </c>
    </row>
    <row r="12" spans="1:11">
      <c r="A12" t="s">
        <v>326</v>
      </c>
      <c r="B12" t="s">
        <v>330</v>
      </c>
      <c r="C12" t="s">
        <v>345</v>
      </c>
      <c r="D12">
        <v>1</v>
      </c>
      <c r="E12">
        <v>1</v>
      </c>
      <c r="F12">
        <v>0</v>
      </c>
      <c r="G12">
        <v>0</v>
      </c>
      <c r="H12">
        <v>0</v>
      </c>
      <c r="I12">
        <v>0</v>
      </c>
      <c r="J12">
        <v>0</v>
      </c>
      <c r="K12">
        <v>0</v>
      </c>
    </row>
    <row r="13" spans="1:11">
      <c r="A13" t="s">
        <v>326</v>
      </c>
      <c r="B13" t="s">
        <v>330</v>
      </c>
      <c r="C13" t="s">
        <v>346</v>
      </c>
      <c r="D13">
        <v>1</v>
      </c>
      <c r="E13">
        <v>1</v>
      </c>
      <c r="F13">
        <v>0</v>
      </c>
      <c r="G13">
        <v>0</v>
      </c>
      <c r="H13">
        <v>0</v>
      </c>
      <c r="I13">
        <v>0</v>
      </c>
      <c r="J13">
        <v>0</v>
      </c>
      <c r="K13">
        <v>0</v>
      </c>
    </row>
    <row r="14" spans="1:11">
      <c r="A14" t="s">
        <v>326</v>
      </c>
      <c r="B14" t="s">
        <v>330</v>
      </c>
      <c r="C14" t="s">
        <v>347</v>
      </c>
      <c r="D14">
        <v>1</v>
      </c>
      <c r="E14">
        <v>1</v>
      </c>
      <c r="F14">
        <v>0</v>
      </c>
      <c r="G14">
        <v>0</v>
      </c>
      <c r="H14">
        <v>0</v>
      </c>
      <c r="I14">
        <v>0</v>
      </c>
      <c r="J14">
        <v>0</v>
      </c>
      <c r="K14">
        <v>0</v>
      </c>
    </row>
    <row r="15" spans="1:11">
      <c r="A15" t="s">
        <v>326</v>
      </c>
      <c r="B15" t="s">
        <v>330</v>
      </c>
      <c r="C15" t="s">
        <v>348</v>
      </c>
      <c r="D15">
        <v>1</v>
      </c>
      <c r="E15">
        <v>1</v>
      </c>
      <c r="F15">
        <v>0</v>
      </c>
      <c r="G15">
        <v>0</v>
      </c>
      <c r="H15">
        <v>0</v>
      </c>
      <c r="I15">
        <v>0</v>
      </c>
      <c r="J15">
        <v>0</v>
      </c>
      <c r="K15">
        <v>0</v>
      </c>
    </row>
    <row r="16" spans="1:11">
      <c r="A16" t="s">
        <v>326</v>
      </c>
      <c r="B16" t="s">
        <v>330</v>
      </c>
      <c r="C16" t="s">
        <v>349</v>
      </c>
      <c r="D16">
        <v>1</v>
      </c>
      <c r="E16">
        <v>1</v>
      </c>
      <c r="F16">
        <v>0</v>
      </c>
      <c r="G16">
        <v>0</v>
      </c>
      <c r="H16">
        <v>0</v>
      </c>
      <c r="I16">
        <v>0</v>
      </c>
      <c r="J16">
        <v>0</v>
      </c>
      <c r="K16">
        <v>0</v>
      </c>
    </row>
    <row r="17" spans="1:11">
      <c r="A17" t="s">
        <v>326</v>
      </c>
      <c r="B17" t="s">
        <v>330</v>
      </c>
      <c r="C17" t="s">
        <v>350</v>
      </c>
      <c r="D17">
        <v>0.9</v>
      </c>
      <c r="E17">
        <v>0.9</v>
      </c>
      <c r="F17">
        <v>0</v>
      </c>
      <c r="G17">
        <v>0</v>
      </c>
      <c r="H17">
        <v>0</v>
      </c>
      <c r="I17">
        <v>0</v>
      </c>
      <c r="J17">
        <v>0</v>
      </c>
      <c r="K17">
        <v>0</v>
      </c>
    </row>
    <row r="18" spans="1:11">
      <c r="A18" t="s">
        <v>326</v>
      </c>
      <c r="B18" t="s">
        <v>330</v>
      </c>
      <c r="C18" t="s">
        <v>351</v>
      </c>
      <c r="D18">
        <v>0.9</v>
      </c>
      <c r="E18">
        <v>0.9</v>
      </c>
      <c r="F18">
        <v>0</v>
      </c>
      <c r="G18">
        <v>0</v>
      </c>
      <c r="H18">
        <v>0</v>
      </c>
      <c r="I18">
        <v>0</v>
      </c>
      <c r="J18">
        <v>0</v>
      </c>
      <c r="K18">
        <v>0</v>
      </c>
    </row>
    <row r="19" spans="1:11">
      <c r="A19" t="s">
        <v>326</v>
      </c>
      <c r="B19" t="s">
        <v>330</v>
      </c>
      <c r="C19" t="s">
        <v>352</v>
      </c>
      <c r="D19">
        <v>0.9</v>
      </c>
      <c r="E19">
        <v>0.9</v>
      </c>
      <c r="F19">
        <v>0</v>
      </c>
      <c r="G19">
        <v>0</v>
      </c>
      <c r="H19">
        <v>0</v>
      </c>
      <c r="I19">
        <v>0</v>
      </c>
      <c r="J19">
        <v>0</v>
      </c>
      <c r="K19">
        <v>0</v>
      </c>
    </row>
    <row r="20" spans="1:11">
      <c r="A20" t="s">
        <v>326</v>
      </c>
      <c r="B20" t="s">
        <v>330</v>
      </c>
      <c r="C20" t="s">
        <v>353</v>
      </c>
      <c r="D20">
        <v>0.89</v>
      </c>
      <c r="E20">
        <v>0.89</v>
      </c>
      <c r="F20">
        <v>0</v>
      </c>
      <c r="G20">
        <v>0</v>
      </c>
      <c r="H20">
        <v>0</v>
      </c>
      <c r="I20">
        <v>0</v>
      </c>
      <c r="J20">
        <v>0</v>
      </c>
      <c r="K20">
        <v>0</v>
      </c>
    </row>
    <row r="21" spans="1:11">
      <c r="A21" t="s">
        <v>326</v>
      </c>
      <c r="B21" t="s">
        <v>330</v>
      </c>
      <c r="C21" t="s">
        <v>354</v>
      </c>
      <c r="D21">
        <v>0.8</v>
      </c>
      <c r="E21">
        <v>0.8</v>
      </c>
      <c r="F21">
        <v>0</v>
      </c>
      <c r="G21">
        <v>0</v>
      </c>
      <c r="H21">
        <v>0</v>
      </c>
      <c r="I21">
        <v>0</v>
      </c>
      <c r="J21">
        <v>0</v>
      </c>
      <c r="K21">
        <v>0</v>
      </c>
    </row>
    <row r="22" spans="1:11">
      <c r="A22" t="s">
        <v>326</v>
      </c>
      <c r="B22" t="s">
        <v>331</v>
      </c>
      <c r="C22" t="s">
        <v>355</v>
      </c>
      <c r="D22">
        <v>0.77</v>
      </c>
      <c r="E22">
        <v>0.77</v>
      </c>
      <c r="F22">
        <v>0</v>
      </c>
      <c r="G22">
        <v>0</v>
      </c>
      <c r="H22">
        <v>0</v>
      </c>
      <c r="I22">
        <v>0</v>
      </c>
      <c r="J22">
        <v>0</v>
      </c>
      <c r="K22">
        <v>0</v>
      </c>
    </row>
    <row r="23" spans="1:11">
      <c r="A23" t="s">
        <v>326</v>
      </c>
      <c r="B23" t="s">
        <v>332</v>
      </c>
      <c r="C23" t="s">
        <v>356</v>
      </c>
      <c r="D23">
        <v>0.76</v>
      </c>
      <c r="E23">
        <v>0.76</v>
      </c>
      <c r="F23">
        <v>0</v>
      </c>
      <c r="G23">
        <v>0</v>
      </c>
      <c r="H23">
        <v>0</v>
      </c>
      <c r="I23">
        <v>0</v>
      </c>
      <c r="J23">
        <v>0</v>
      </c>
      <c r="K23">
        <v>0</v>
      </c>
    </row>
    <row r="24" spans="1:11">
      <c r="A24" t="s">
        <v>326</v>
      </c>
      <c r="B24" t="s">
        <v>330</v>
      </c>
      <c r="C24" t="s">
        <v>357</v>
      </c>
      <c r="D24">
        <v>0.73</v>
      </c>
      <c r="E24">
        <v>0.73</v>
      </c>
      <c r="F24">
        <v>0</v>
      </c>
      <c r="G24">
        <v>0</v>
      </c>
      <c r="H24">
        <v>0</v>
      </c>
      <c r="I24">
        <v>0</v>
      </c>
      <c r="J24">
        <v>0</v>
      </c>
      <c r="K24">
        <v>0</v>
      </c>
    </row>
    <row r="25" spans="1:11">
      <c r="A25" t="s">
        <v>326</v>
      </c>
      <c r="B25" t="s">
        <v>330</v>
      </c>
      <c r="C25" t="s">
        <v>358</v>
      </c>
      <c r="D25">
        <v>0.73</v>
      </c>
      <c r="E25">
        <v>0.73</v>
      </c>
      <c r="F25">
        <v>0</v>
      </c>
      <c r="G25">
        <v>0</v>
      </c>
      <c r="H25">
        <v>0</v>
      </c>
      <c r="I25">
        <v>0</v>
      </c>
      <c r="J25">
        <v>0</v>
      </c>
      <c r="K25">
        <v>0</v>
      </c>
    </row>
    <row r="26" spans="1:11">
      <c r="A26" t="s">
        <v>326</v>
      </c>
      <c r="B26" t="s">
        <v>330</v>
      </c>
      <c r="C26" t="s">
        <v>359</v>
      </c>
      <c r="D26">
        <v>0.73</v>
      </c>
      <c r="E26">
        <v>0.73</v>
      </c>
      <c r="F26">
        <v>0</v>
      </c>
      <c r="G26">
        <v>0</v>
      </c>
      <c r="H26">
        <v>0</v>
      </c>
      <c r="I26">
        <v>0</v>
      </c>
      <c r="J26">
        <v>0</v>
      </c>
      <c r="K26">
        <v>0</v>
      </c>
    </row>
    <row r="27" spans="1:11">
      <c r="A27" t="s">
        <v>326</v>
      </c>
      <c r="B27" t="s">
        <v>330</v>
      </c>
      <c r="C27" t="s">
        <v>360</v>
      </c>
      <c r="D27">
        <v>0.73</v>
      </c>
      <c r="E27">
        <v>0.73</v>
      </c>
      <c r="F27">
        <v>0</v>
      </c>
      <c r="G27">
        <v>0</v>
      </c>
      <c r="H27">
        <v>0</v>
      </c>
      <c r="I27">
        <v>0</v>
      </c>
      <c r="J27">
        <v>0</v>
      </c>
      <c r="K27">
        <v>0</v>
      </c>
    </row>
    <row r="28" spans="1:11">
      <c r="A28" t="s">
        <v>326</v>
      </c>
      <c r="B28" t="s">
        <v>330</v>
      </c>
      <c r="C28" t="s">
        <v>361</v>
      </c>
      <c r="D28">
        <v>0.72</v>
      </c>
      <c r="E28">
        <v>0.72</v>
      </c>
      <c r="F28">
        <v>0</v>
      </c>
      <c r="G28">
        <v>0</v>
      </c>
      <c r="H28">
        <v>0</v>
      </c>
      <c r="I28">
        <v>0</v>
      </c>
      <c r="J28">
        <v>0</v>
      </c>
      <c r="K28">
        <v>0</v>
      </c>
    </row>
    <row r="29" spans="1:11">
      <c r="A29" t="s">
        <v>326</v>
      </c>
      <c r="B29" t="s">
        <v>330</v>
      </c>
      <c r="C29" t="s">
        <v>362</v>
      </c>
      <c r="D29">
        <v>0.7</v>
      </c>
      <c r="E29">
        <v>0.7</v>
      </c>
      <c r="F29">
        <v>0</v>
      </c>
      <c r="G29">
        <v>0</v>
      </c>
      <c r="H29">
        <v>0</v>
      </c>
      <c r="I29">
        <v>0</v>
      </c>
      <c r="J29">
        <v>0</v>
      </c>
      <c r="K29">
        <v>0</v>
      </c>
    </row>
    <row r="30" spans="1:11">
      <c r="A30" t="s">
        <v>326</v>
      </c>
      <c r="B30" t="s">
        <v>330</v>
      </c>
      <c r="C30" t="s">
        <v>363</v>
      </c>
      <c r="D30">
        <v>0.67</v>
      </c>
      <c r="E30">
        <v>0.67</v>
      </c>
      <c r="F30">
        <v>0</v>
      </c>
      <c r="G30">
        <v>0</v>
      </c>
      <c r="H30">
        <v>0</v>
      </c>
      <c r="I30">
        <v>0</v>
      </c>
      <c r="J30">
        <v>0</v>
      </c>
      <c r="K30">
        <v>0</v>
      </c>
    </row>
    <row r="31" spans="1:11">
      <c r="A31" t="s">
        <v>326</v>
      </c>
      <c r="B31" t="s">
        <v>330</v>
      </c>
      <c r="C31" t="s">
        <v>364</v>
      </c>
      <c r="D31">
        <v>0.62</v>
      </c>
      <c r="E31">
        <v>0.62</v>
      </c>
      <c r="F31">
        <v>0</v>
      </c>
      <c r="G31">
        <v>0</v>
      </c>
      <c r="H31">
        <v>0</v>
      </c>
      <c r="I31">
        <v>0</v>
      </c>
      <c r="J31">
        <v>0</v>
      </c>
      <c r="K31">
        <v>0</v>
      </c>
    </row>
    <row r="32" spans="1:11">
      <c r="A32" t="s">
        <v>326</v>
      </c>
      <c r="B32" t="s">
        <v>331</v>
      </c>
      <c r="C32" t="s">
        <v>365</v>
      </c>
      <c r="D32">
        <v>0.62</v>
      </c>
      <c r="E32">
        <v>0.62</v>
      </c>
      <c r="F32">
        <v>0</v>
      </c>
      <c r="G32">
        <v>0</v>
      </c>
      <c r="H32">
        <v>0</v>
      </c>
      <c r="I32">
        <v>0</v>
      </c>
      <c r="J32">
        <v>0</v>
      </c>
      <c r="K32">
        <v>0</v>
      </c>
    </row>
    <row r="33" spans="1:11">
      <c r="A33" t="s">
        <v>326</v>
      </c>
      <c r="B33" t="s">
        <v>330</v>
      </c>
      <c r="C33" t="s">
        <v>366</v>
      </c>
      <c r="D33">
        <v>0.54</v>
      </c>
      <c r="E33">
        <v>0.54</v>
      </c>
      <c r="F33">
        <v>0</v>
      </c>
      <c r="G33">
        <v>0</v>
      </c>
      <c r="H33">
        <v>0</v>
      </c>
      <c r="I33">
        <v>0</v>
      </c>
      <c r="J33">
        <v>0</v>
      </c>
      <c r="K33">
        <v>0</v>
      </c>
    </row>
    <row r="34" spans="1:11">
      <c r="A34" t="s">
        <v>326</v>
      </c>
      <c r="B34" t="s">
        <v>330</v>
      </c>
      <c r="C34" t="s">
        <v>367</v>
      </c>
      <c r="D34">
        <v>0.5</v>
      </c>
      <c r="E34">
        <v>0.5</v>
      </c>
      <c r="F34">
        <v>0</v>
      </c>
      <c r="G34">
        <v>0</v>
      </c>
      <c r="H34">
        <v>0</v>
      </c>
      <c r="I34">
        <v>0</v>
      </c>
      <c r="J34">
        <v>0</v>
      </c>
      <c r="K34">
        <v>0</v>
      </c>
    </row>
    <row r="35" spans="1:11">
      <c r="A35" t="s">
        <v>326</v>
      </c>
      <c r="B35" t="s">
        <v>330</v>
      </c>
      <c r="C35" t="s">
        <v>368</v>
      </c>
      <c r="D35">
        <v>0.49</v>
      </c>
      <c r="E35">
        <v>0.49</v>
      </c>
      <c r="F35">
        <v>0</v>
      </c>
      <c r="G35">
        <v>0</v>
      </c>
      <c r="H35">
        <v>0</v>
      </c>
      <c r="I35">
        <v>0</v>
      </c>
      <c r="J35">
        <v>0</v>
      </c>
      <c r="K35">
        <v>0</v>
      </c>
    </row>
    <row r="36" spans="1:11">
      <c r="A36" t="s">
        <v>326</v>
      </c>
      <c r="B36" t="s">
        <v>330</v>
      </c>
      <c r="C36" t="s">
        <v>369</v>
      </c>
      <c r="D36">
        <v>0.19</v>
      </c>
      <c r="E36">
        <v>0.19</v>
      </c>
      <c r="F36">
        <v>0</v>
      </c>
      <c r="G36">
        <v>0</v>
      </c>
      <c r="H36">
        <v>0</v>
      </c>
      <c r="I36">
        <v>0</v>
      </c>
      <c r="J36">
        <v>0</v>
      </c>
      <c r="K36">
        <v>0</v>
      </c>
    </row>
    <row r="37" spans="1:11">
      <c r="A37" t="s">
        <v>326</v>
      </c>
      <c r="B37" t="s">
        <v>330</v>
      </c>
      <c r="C37" t="s">
        <v>370</v>
      </c>
      <c r="D37">
        <v>0.18</v>
      </c>
      <c r="E37">
        <v>0.18</v>
      </c>
      <c r="F37">
        <v>0</v>
      </c>
      <c r="G37">
        <v>0</v>
      </c>
      <c r="H37">
        <v>0</v>
      </c>
      <c r="I37">
        <v>0</v>
      </c>
      <c r="J37">
        <v>0</v>
      </c>
      <c r="K37">
        <v>0</v>
      </c>
    </row>
    <row r="38" spans="1:11">
      <c r="A38" t="s">
        <v>326</v>
      </c>
      <c r="B38" t="s">
        <v>330</v>
      </c>
      <c r="C38" t="s">
        <v>371</v>
      </c>
      <c r="D38">
        <v>0.15</v>
      </c>
      <c r="E38">
        <v>0.15</v>
      </c>
      <c r="F38">
        <v>0</v>
      </c>
      <c r="G38">
        <v>0</v>
      </c>
      <c r="H38">
        <v>0</v>
      </c>
      <c r="I38">
        <v>0</v>
      </c>
      <c r="J38">
        <v>0</v>
      </c>
      <c r="K38">
        <v>0</v>
      </c>
    </row>
    <row r="39" spans="1:11">
      <c r="A39" t="s">
        <v>326</v>
      </c>
      <c r="B39" t="s">
        <v>333</v>
      </c>
      <c r="C39" t="s">
        <v>372</v>
      </c>
      <c r="D39">
        <v>0.08</v>
      </c>
      <c r="E39">
        <v>0</v>
      </c>
      <c r="F39">
        <v>0</v>
      </c>
      <c r="G39">
        <v>0.04</v>
      </c>
      <c r="H39">
        <v>0</v>
      </c>
      <c r="I39">
        <v>0</v>
      </c>
      <c r="J39">
        <v>0.07000000000000001</v>
      </c>
      <c r="K39">
        <v>0</v>
      </c>
    </row>
    <row r="40" spans="1:11">
      <c r="A40" t="s">
        <v>326</v>
      </c>
      <c r="B40" t="s">
        <v>334</v>
      </c>
      <c r="C40" t="s">
        <v>373</v>
      </c>
      <c r="D40">
        <v>0.06</v>
      </c>
      <c r="E40">
        <v>0.06</v>
      </c>
      <c r="F40">
        <v>0</v>
      </c>
      <c r="G40">
        <v>0</v>
      </c>
      <c r="H40">
        <v>0</v>
      </c>
      <c r="I40">
        <v>0</v>
      </c>
      <c r="J40">
        <v>0</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538</v>
      </c>
      <c r="B1" s="1"/>
      <c r="C1" s="1">
        <v>2.520135693235563</v>
      </c>
      <c r="D1" s="1"/>
      <c r="F1" s="1" t="s">
        <v>558</v>
      </c>
      <c r="G1" s="1"/>
      <c r="H1" s="1"/>
      <c r="I1" s="1"/>
      <c r="K1" s="1" t="s">
        <v>621</v>
      </c>
      <c r="L1" s="1"/>
      <c r="M1" s="1"/>
      <c r="N1" s="1"/>
    </row>
    <row r="2" spans="1:14">
      <c r="A2" s="1" t="s">
        <v>539</v>
      </c>
      <c r="B2" s="1"/>
      <c r="C2" s="1"/>
      <c r="D2" s="1"/>
      <c r="F2" s="1" t="s">
        <v>559</v>
      </c>
      <c r="G2" s="1" t="s">
        <v>560</v>
      </c>
      <c r="H2" s="1"/>
      <c r="I2" s="1" t="s">
        <v>561</v>
      </c>
      <c r="K2" s="1" t="s">
        <v>559</v>
      </c>
      <c r="L2" s="1" t="s">
        <v>560</v>
      </c>
      <c r="M2" s="1"/>
      <c r="N2" s="1" t="s">
        <v>561</v>
      </c>
    </row>
    <row r="3" spans="1:14">
      <c r="A3" s="1" t="s">
        <v>540</v>
      </c>
      <c r="B3" s="1" t="s">
        <v>541</v>
      </c>
      <c r="C3" s="1" t="s">
        <v>542</v>
      </c>
      <c r="D3" s="1" t="s">
        <v>543</v>
      </c>
      <c r="F3" t="s">
        <v>562</v>
      </c>
      <c r="G3" t="s">
        <v>563</v>
      </c>
      <c r="I3">
        <v>3</v>
      </c>
      <c r="K3" t="s">
        <v>622</v>
      </c>
      <c r="L3" t="s">
        <v>623</v>
      </c>
      <c r="N3">
        <v>3</v>
      </c>
    </row>
    <row r="4" spans="1:14">
      <c r="A4" t="s">
        <v>544</v>
      </c>
      <c r="B4">
        <v>15</v>
      </c>
      <c r="C4">
        <v>5</v>
      </c>
      <c r="D4">
        <v>3</v>
      </c>
      <c r="F4" t="s">
        <v>564</v>
      </c>
      <c r="G4" t="s">
        <v>565</v>
      </c>
      <c r="I4">
        <v>3</v>
      </c>
      <c r="K4" t="s">
        <v>622</v>
      </c>
      <c r="L4" t="s">
        <v>624</v>
      </c>
      <c r="N4">
        <v>3</v>
      </c>
    </row>
    <row r="5" spans="1:14">
      <c r="A5" t="s">
        <v>545</v>
      </c>
      <c r="B5">
        <v>6</v>
      </c>
      <c r="C5">
        <v>2</v>
      </c>
      <c r="D5">
        <v>3</v>
      </c>
      <c r="F5" t="s">
        <v>564</v>
      </c>
      <c r="G5" t="s">
        <v>566</v>
      </c>
      <c r="I5">
        <v>3</v>
      </c>
      <c r="K5" t="s">
        <v>625</v>
      </c>
      <c r="L5" t="s">
        <v>626</v>
      </c>
      <c r="N5">
        <v>3</v>
      </c>
    </row>
    <row r="6" spans="1:14">
      <c r="A6" t="s">
        <v>546</v>
      </c>
      <c r="B6">
        <v>9</v>
      </c>
      <c r="C6">
        <v>3</v>
      </c>
      <c r="D6">
        <v>3</v>
      </c>
      <c r="F6" t="s">
        <v>564</v>
      </c>
      <c r="G6" t="s">
        <v>567</v>
      </c>
      <c r="I6">
        <v>3</v>
      </c>
    </row>
    <row r="7" spans="1:14">
      <c r="A7" t="s">
        <v>547</v>
      </c>
      <c r="B7">
        <v>15</v>
      </c>
      <c r="C7">
        <v>5</v>
      </c>
      <c r="D7">
        <v>3</v>
      </c>
      <c r="F7" t="s">
        <v>568</v>
      </c>
      <c r="G7" t="s">
        <v>566</v>
      </c>
      <c r="I7">
        <v>3</v>
      </c>
      <c r="K7" s="1" t="s">
        <v>627</v>
      </c>
      <c r="L7" s="1"/>
      <c r="M7" s="1"/>
      <c r="N7" s="1"/>
    </row>
    <row r="8" spans="1:14">
      <c r="A8" t="s">
        <v>548</v>
      </c>
      <c r="B8">
        <v>9</v>
      </c>
      <c r="C8">
        <v>3</v>
      </c>
      <c r="D8">
        <v>3</v>
      </c>
      <c r="K8" s="1" t="s">
        <v>559</v>
      </c>
      <c r="L8" s="1" t="s">
        <v>560</v>
      </c>
      <c r="M8" s="1"/>
      <c r="N8" s="1" t="s">
        <v>561</v>
      </c>
    </row>
    <row r="9" spans="1:14">
      <c r="A9" t="s">
        <v>549</v>
      </c>
      <c r="B9">
        <v>24</v>
      </c>
      <c r="C9">
        <v>8</v>
      </c>
      <c r="D9">
        <v>3</v>
      </c>
      <c r="F9" s="1" t="s">
        <v>569</v>
      </c>
      <c r="G9" s="1"/>
      <c r="H9" s="1"/>
      <c r="I9" s="1"/>
      <c r="K9" t="s">
        <v>628</v>
      </c>
      <c r="L9" t="s">
        <v>571</v>
      </c>
      <c r="N9">
        <v>3</v>
      </c>
    </row>
    <row r="10" spans="1:14">
      <c r="A10" t="s">
        <v>550</v>
      </c>
      <c r="B10">
        <v>9</v>
      </c>
      <c r="C10">
        <v>3</v>
      </c>
      <c r="D10">
        <v>3</v>
      </c>
      <c r="F10" s="1" t="s">
        <v>559</v>
      </c>
      <c r="G10" s="1" t="s">
        <v>560</v>
      </c>
      <c r="H10" s="1"/>
      <c r="I10" s="1" t="s">
        <v>561</v>
      </c>
      <c r="K10" t="s">
        <v>629</v>
      </c>
      <c r="L10" t="s">
        <v>630</v>
      </c>
      <c r="N10">
        <v>2</v>
      </c>
    </row>
    <row r="11" spans="1:14">
      <c r="A11" t="s">
        <v>551</v>
      </c>
      <c r="B11">
        <v>15</v>
      </c>
      <c r="C11">
        <v>5</v>
      </c>
      <c r="D11">
        <v>3</v>
      </c>
      <c r="F11" t="s">
        <v>570</v>
      </c>
      <c r="G11" t="s">
        <v>571</v>
      </c>
      <c r="I11">
        <v>3</v>
      </c>
      <c r="K11" t="s">
        <v>629</v>
      </c>
      <c r="L11" t="s">
        <v>631</v>
      </c>
      <c r="N11">
        <v>2</v>
      </c>
    </row>
    <row r="12" spans="1:14">
      <c r="A12" t="s">
        <v>552</v>
      </c>
      <c r="B12">
        <v>40</v>
      </c>
      <c r="C12">
        <v>14</v>
      </c>
      <c r="D12">
        <v>2.857142857142857</v>
      </c>
      <c r="F12" t="s">
        <v>570</v>
      </c>
      <c r="G12" t="s">
        <v>572</v>
      </c>
      <c r="I12">
        <v>3</v>
      </c>
    </row>
    <row r="13" spans="1:14">
      <c r="A13" t="s">
        <v>553</v>
      </c>
      <c r="B13">
        <v>11</v>
      </c>
      <c r="C13">
        <v>4</v>
      </c>
      <c r="D13">
        <v>2.75</v>
      </c>
      <c r="F13" t="s">
        <v>573</v>
      </c>
      <c r="G13" t="s">
        <v>574</v>
      </c>
      <c r="I13">
        <v>3</v>
      </c>
      <c r="K13" s="1" t="s">
        <v>632</v>
      </c>
      <c r="L13" s="1"/>
      <c r="M13" s="1"/>
      <c r="N13" s="1"/>
    </row>
    <row r="14" spans="1:14">
      <c r="A14" t="s">
        <v>554</v>
      </c>
      <c r="B14">
        <v>8</v>
      </c>
      <c r="C14">
        <v>3</v>
      </c>
      <c r="D14">
        <v>2.666666666666667</v>
      </c>
      <c r="F14" t="s">
        <v>575</v>
      </c>
      <c r="G14" t="s">
        <v>576</v>
      </c>
      <c r="I14">
        <v>3</v>
      </c>
      <c r="K14" s="1" t="s">
        <v>559</v>
      </c>
      <c r="L14" s="1" t="s">
        <v>560</v>
      </c>
      <c r="M14" s="1"/>
      <c r="N14" s="1" t="s">
        <v>561</v>
      </c>
    </row>
    <row r="15" spans="1:14">
      <c r="A15" t="s">
        <v>555</v>
      </c>
      <c r="B15">
        <v>26</v>
      </c>
      <c r="C15">
        <v>10</v>
      </c>
      <c r="D15">
        <v>2.6</v>
      </c>
      <c r="F15" t="s">
        <v>575</v>
      </c>
      <c r="G15" t="s">
        <v>577</v>
      </c>
      <c r="I15">
        <v>3</v>
      </c>
      <c r="K15" t="s">
        <v>633</v>
      </c>
      <c r="L15" t="s">
        <v>634</v>
      </c>
      <c r="N15">
        <v>3</v>
      </c>
    </row>
    <row r="16" spans="1:14">
      <c r="A16" t="s">
        <v>556</v>
      </c>
      <c r="B16">
        <v>27</v>
      </c>
      <c r="C16">
        <v>11</v>
      </c>
      <c r="D16">
        <v>2.454545454545455</v>
      </c>
      <c r="F16" t="s">
        <v>578</v>
      </c>
      <c r="G16" t="s">
        <v>579</v>
      </c>
      <c r="I16">
        <v>2</v>
      </c>
      <c r="K16" t="s">
        <v>553</v>
      </c>
      <c r="L16" t="s">
        <v>635</v>
      </c>
      <c r="N16">
        <v>3</v>
      </c>
    </row>
    <row r="17" spans="1:14">
      <c r="A17" t="s">
        <v>557</v>
      </c>
      <c r="B17">
        <v>7</v>
      </c>
      <c r="C17">
        <v>3</v>
      </c>
      <c r="D17">
        <v>2.333333333333333</v>
      </c>
      <c r="F17" t="s">
        <v>578</v>
      </c>
      <c r="G17" t="s">
        <v>580</v>
      </c>
      <c r="I17">
        <v>2</v>
      </c>
      <c r="K17" t="s">
        <v>553</v>
      </c>
      <c r="L17" t="s">
        <v>636</v>
      </c>
      <c r="N17">
        <v>2</v>
      </c>
    </row>
    <row r="18" spans="1:14">
      <c r="F18" t="s">
        <v>581</v>
      </c>
      <c r="G18" t="s">
        <v>576</v>
      </c>
      <c r="I18">
        <v>2</v>
      </c>
      <c r="K18" t="s">
        <v>637</v>
      </c>
      <c r="L18" t="s">
        <v>634</v>
      </c>
      <c r="N18">
        <v>3</v>
      </c>
    </row>
    <row r="19" spans="1:14">
      <c r="F19" t="s">
        <v>581</v>
      </c>
      <c r="G19" t="s">
        <v>577</v>
      </c>
      <c r="I19">
        <v>2</v>
      </c>
    </row>
    <row r="20" spans="1:14">
      <c r="F20" t="s">
        <v>581</v>
      </c>
      <c r="G20" t="s">
        <v>582</v>
      </c>
      <c r="I20">
        <v>3</v>
      </c>
      <c r="K20" s="1" t="s">
        <v>638</v>
      </c>
      <c r="L20" s="1"/>
      <c r="M20" s="1"/>
      <c r="N20" s="1"/>
    </row>
    <row r="21" spans="1:14">
      <c r="K21" s="1" t="s">
        <v>559</v>
      </c>
      <c r="L21" s="1" t="s">
        <v>560</v>
      </c>
      <c r="M21" s="1"/>
      <c r="N21" s="1" t="s">
        <v>561</v>
      </c>
    </row>
    <row r="22" spans="1:14">
      <c r="F22" s="1" t="s">
        <v>583</v>
      </c>
      <c r="G22" s="1"/>
      <c r="H22" s="1"/>
      <c r="I22" s="1"/>
      <c r="K22" t="s">
        <v>639</v>
      </c>
      <c r="L22" t="s">
        <v>571</v>
      </c>
      <c r="N22">
        <v>3</v>
      </c>
    </row>
    <row r="23" spans="1:14">
      <c r="F23" s="1" t="s">
        <v>559</v>
      </c>
      <c r="G23" s="1" t="s">
        <v>560</v>
      </c>
      <c r="H23" s="1"/>
      <c r="I23" s="1" t="s">
        <v>561</v>
      </c>
      <c r="K23" t="s">
        <v>640</v>
      </c>
      <c r="L23" t="s">
        <v>571</v>
      </c>
      <c r="N23">
        <v>3</v>
      </c>
    </row>
    <row r="24" spans="1:14">
      <c r="F24" t="s">
        <v>584</v>
      </c>
      <c r="G24" t="s">
        <v>585</v>
      </c>
      <c r="I24">
        <v>3</v>
      </c>
      <c r="K24" t="s">
        <v>641</v>
      </c>
      <c r="L24" t="s">
        <v>571</v>
      </c>
      <c r="N24">
        <v>3</v>
      </c>
    </row>
    <row r="25" spans="1:14">
      <c r="F25" t="s">
        <v>584</v>
      </c>
      <c r="G25" t="s">
        <v>586</v>
      </c>
      <c r="I25">
        <v>2</v>
      </c>
      <c r="K25" t="s">
        <v>642</v>
      </c>
      <c r="L25" t="s">
        <v>643</v>
      </c>
      <c r="N25">
        <v>3</v>
      </c>
    </row>
    <row r="26" spans="1:14">
      <c r="F26" t="s">
        <v>587</v>
      </c>
      <c r="G26" t="s">
        <v>588</v>
      </c>
      <c r="I26">
        <v>2</v>
      </c>
      <c r="K26" t="s">
        <v>642</v>
      </c>
      <c r="L26" t="s">
        <v>644</v>
      </c>
      <c r="N26">
        <v>3</v>
      </c>
    </row>
    <row r="27" spans="1:14">
      <c r="F27" t="s">
        <v>587</v>
      </c>
      <c r="G27" t="s">
        <v>589</v>
      </c>
      <c r="I27">
        <v>3</v>
      </c>
    </row>
    <row r="28" spans="1:14">
      <c r="F28" t="s">
        <v>587</v>
      </c>
      <c r="G28" t="s">
        <v>590</v>
      </c>
      <c r="I28">
        <v>3</v>
      </c>
      <c r="K28" s="1" t="s">
        <v>645</v>
      </c>
      <c r="L28" s="1"/>
      <c r="M28" s="1"/>
      <c r="N28" s="1"/>
    </row>
    <row r="29" spans="1:14">
      <c r="F29" t="s">
        <v>591</v>
      </c>
      <c r="G29" t="s">
        <v>592</v>
      </c>
      <c r="I29">
        <v>2</v>
      </c>
      <c r="K29" s="1" t="s">
        <v>559</v>
      </c>
      <c r="L29" s="1" t="s">
        <v>560</v>
      </c>
      <c r="M29" s="1"/>
      <c r="N29" s="1" t="s">
        <v>561</v>
      </c>
    </row>
    <row r="30" spans="1:14">
      <c r="F30" t="s">
        <v>591</v>
      </c>
      <c r="G30" t="s">
        <v>585</v>
      </c>
      <c r="I30">
        <v>3</v>
      </c>
      <c r="K30" t="s">
        <v>646</v>
      </c>
      <c r="L30" t="s">
        <v>647</v>
      </c>
      <c r="N30">
        <v>3</v>
      </c>
    </row>
    <row r="31" spans="1:14">
      <c r="F31" t="s">
        <v>591</v>
      </c>
      <c r="G31" t="s">
        <v>586</v>
      </c>
      <c r="I31">
        <v>3</v>
      </c>
      <c r="K31" t="s">
        <v>648</v>
      </c>
      <c r="L31" t="s">
        <v>649</v>
      </c>
      <c r="N31">
        <v>3</v>
      </c>
    </row>
    <row r="32" spans="1:14">
      <c r="F32" t="s">
        <v>591</v>
      </c>
      <c r="G32" t="s">
        <v>593</v>
      </c>
      <c r="I32">
        <v>1</v>
      </c>
      <c r="K32" t="s">
        <v>650</v>
      </c>
      <c r="L32" t="s">
        <v>651</v>
      </c>
      <c r="N32">
        <v>3</v>
      </c>
    </row>
    <row r="33" spans="6:14">
      <c r="F33" t="s">
        <v>594</v>
      </c>
      <c r="G33" t="s">
        <v>585</v>
      </c>
      <c r="I33">
        <v>3</v>
      </c>
    </row>
    <row r="34" spans="6:14">
      <c r="F34" t="s">
        <v>594</v>
      </c>
      <c r="G34" t="s">
        <v>586</v>
      </c>
      <c r="I34">
        <v>2</v>
      </c>
      <c r="K34" s="1" t="s">
        <v>652</v>
      </c>
      <c r="L34" s="1"/>
      <c r="M34" s="1"/>
      <c r="N34" s="1"/>
    </row>
    <row r="35" spans="6:14">
      <c r="K35" s="1" t="s">
        <v>559</v>
      </c>
      <c r="L35" s="1" t="s">
        <v>560</v>
      </c>
      <c r="M35" s="1"/>
      <c r="N35" s="1" t="s">
        <v>561</v>
      </c>
    </row>
    <row r="36" spans="6:14">
      <c r="F36" s="1" t="s">
        <v>595</v>
      </c>
      <c r="G36" s="1"/>
      <c r="H36" s="1"/>
      <c r="I36" s="1"/>
      <c r="K36" t="s">
        <v>545</v>
      </c>
      <c r="L36" t="s">
        <v>653</v>
      </c>
      <c r="N36">
        <v>3</v>
      </c>
    </row>
    <row r="37" spans="6:14">
      <c r="F37" s="1" t="s">
        <v>559</v>
      </c>
      <c r="G37" s="1" t="s">
        <v>560</v>
      </c>
      <c r="H37" s="1"/>
      <c r="I37" s="1" t="s">
        <v>561</v>
      </c>
      <c r="K37" t="s">
        <v>545</v>
      </c>
      <c r="L37" t="s">
        <v>654</v>
      </c>
      <c r="N37">
        <v>3</v>
      </c>
    </row>
    <row r="38" spans="6:14">
      <c r="F38" t="s">
        <v>596</v>
      </c>
      <c r="G38" t="s">
        <v>571</v>
      </c>
      <c r="I38">
        <v>3</v>
      </c>
    </row>
    <row r="39" spans="6:14">
      <c r="F39" t="s">
        <v>597</v>
      </c>
      <c r="G39" t="s">
        <v>571</v>
      </c>
      <c r="I39">
        <v>3</v>
      </c>
      <c r="K39" s="1" t="s">
        <v>655</v>
      </c>
      <c r="L39" s="1"/>
      <c r="M39" s="1"/>
      <c r="N39" s="1"/>
    </row>
    <row r="40" spans="6:14">
      <c r="F40" t="s">
        <v>598</v>
      </c>
      <c r="G40" t="s">
        <v>571</v>
      </c>
      <c r="I40">
        <v>3</v>
      </c>
      <c r="K40" s="1" t="s">
        <v>559</v>
      </c>
      <c r="L40" s="1" t="s">
        <v>560</v>
      </c>
      <c r="M40" s="1"/>
      <c r="N40" s="1" t="s">
        <v>561</v>
      </c>
    </row>
    <row r="41" spans="6:14">
      <c r="K41" t="s">
        <v>656</v>
      </c>
      <c r="L41" t="s">
        <v>582</v>
      </c>
      <c r="N41">
        <v>3</v>
      </c>
    </row>
    <row r="42" spans="6:14">
      <c r="F42" s="1" t="s">
        <v>599</v>
      </c>
      <c r="G42" s="1"/>
      <c r="H42" s="1"/>
      <c r="I42" s="1"/>
      <c r="K42" t="s">
        <v>657</v>
      </c>
      <c r="L42" t="s">
        <v>582</v>
      </c>
      <c r="N42">
        <v>2</v>
      </c>
    </row>
    <row r="43" spans="6:14">
      <c r="F43" s="1" t="s">
        <v>559</v>
      </c>
      <c r="G43" s="1" t="s">
        <v>560</v>
      </c>
      <c r="H43" s="1"/>
      <c r="I43" s="1" t="s">
        <v>561</v>
      </c>
      <c r="K43" t="s">
        <v>658</v>
      </c>
      <c r="L43" t="s">
        <v>571</v>
      </c>
      <c r="N43">
        <v>3</v>
      </c>
    </row>
    <row r="44" spans="6:14">
      <c r="F44" t="s">
        <v>600</v>
      </c>
      <c r="G44" t="s">
        <v>563</v>
      </c>
      <c r="I44">
        <v>3</v>
      </c>
    </row>
    <row r="45" spans="6:14">
      <c r="F45" t="s">
        <v>600</v>
      </c>
      <c r="G45" t="s">
        <v>571</v>
      </c>
      <c r="I45">
        <v>3</v>
      </c>
      <c r="K45" s="1" t="s">
        <v>659</v>
      </c>
      <c r="L45" s="1"/>
      <c r="M45" s="1"/>
      <c r="N45" s="1"/>
    </row>
    <row r="46" spans="6:14">
      <c r="F46" t="s">
        <v>600</v>
      </c>
      <c r="G46" t="s">
        <v>601</v>
      </c>
      <c r="I46">
        <v>3</v>
      </c>
      <c r="K46" s="1" t="s">
        <v>559</v>
      </c>
      <c r="L46" s="1" t="s">
        <v>560</v>
      </c>
      <c r="M46" s="1"/>
      <c r="N46" s="1" t="s">
        <v>561</v>
      </c>
    </row>
    <row r="47" spans="6:14">
      <c r="F47" t="s">
        <v>602</v>
      </c>
      <c r="G47" t="s">
        <v>571</v>
      </c>
      <c r="I47">
        <v>3</v>
      </c>
      <c r="K47" t="s">
        <v>660</v>
      </c>
      <c r="L47" t="s">
        <v>566</v>
      </c>
      <c r="N47">
        <v>3</v>
      </c>
    </row>
    <row r="48" spans="6:14">
      <c r="F48" t="s">
        <v>602</v>
      </c>
      <c r="G48" t="s">
        <v>582</v>
      </c>
      <c r="I48">
        <v>3</v>
      </c>
      <c r="K48" t="s">
        <v>660</v>
      </c>
      <c r="L48" t="s">
        <v>661</v>
      </c>
      <c r="N48">
        <v>3</v>
      </c>
    </row>
    <row r="49" spans="6:14">
      <c r="F49" t="s">
        <v>603</v>
      </c>
      <c r="G49" t="s">
        <v>604</v>
      </c>
      <c r="I49">
        <v>2</v>
      </c>
      <c r="K49" t="s">
        <v>660</v>
      </c>
      <c r="L49" t="s">
        <v>662</v>
      </c>
      <c r="N49">
        <v>3</v>
      </c>
    </row>
    <row r="50" spans="6:14">
      <c r="F50" t="s">
        <v>603</v>
      </c>
      <c r="G50" t="s">
        <v>571</v>
      </c>
      <c r="I50">
        <v>2</v>
      </c>
      <c r="K50" t="s">
        <v>660</v>
      </c>
      <c r="L50" t="s">
        <v>663</v>
      </c>
      <c r="N50">
        <v>3</v>
      </c>
    </row>
    <row r="51" spans="6:14">
      <c r="F51" t="s">
        <v>605</v>
      </c>
      <c r="G51" t="s">
        <v>604</v>
      </c>
      <c r="I51">
        <v>3</v>
      </c>
      <c r="K51" t="s">
        <v>664</v>
      </c>
      <c r="L51" t="s">
        <v>665</v>
      </c>
      <c r="N51">
        <v>3</v>
      </c>
    </row>
    <row r="52" spans="6:14">
      <c r="F52" t="s">
        <v>605</v>
      </c>
      <c r="G52" t="s">
        <v>571</v>
      </c>
      <c r="I52">
        <v>3</v>
      </c>
    </row>
    <row r="53" spans="6:14">
      <c r="F53" t="s">
        <v>606</v>
      </c>
      <c r="G53" t="s">
        <v>571</v>
      </c>
      <c r="I53">
        <v>3</v>
      </c>
    </row>
    <row r="54" spans="6:14">
      <c r="F54" t="s">
        <v>607</v>
      </c>
      <c r="G54" t="s">
        <v>608</v>
      </c>
      <c r="I54">
        <v>3</v>
      </c>
    </row>
    <row r="55" spans="6:14">
      <c r="F55" t="s">
        <v>609</v>
      </c>
      <c r="G55" t="s">
        <v>610</v>
      </c>
      <c r="I55">
        <v>3</v>
      </c>
    </row>
    <row r="56" spans="6:14">
      <c r="F56" t="s">
        <v>609</v>
      </c>
      <c r="G56" t="s">
        <v>611</v>
      </c>
      <c r="I56">
        <v>3</v>
      </c>
    </row>
    <row r="57" spans="6:14">
      <c r="F57" t="s">
        <v>612</v>
      </c>
      <c r="G57" t="s">
        <v>582</v>
      </c>
      <c r="I57">
        <v>3</v>
      </c>
    </row>
    <row r="59" spans="6:14">
      <c r="F59" s="1" t="s">
        <v>613</v>
      </c>
      <c r="G59" s="1"/>
      <c r="H59" s="1"/>
      <c r="I59" s="1"/>
    </row>
    <row r="60" spans="6:14">
      <c r="F60" s="1" t="s">
        <v>559</v>
      </c>
      <c r="G60" s="1" t="s">
        <v>560</v>
      </c>
      <c r="H60" s="1"/>
      <c r="I60" s="1" t="s">
        <v>561</v>
      </c>
    </row>
    <row r="61" spans="6:14">
      <c r="F61" t="s">
        <v>614</v>
      </c>
      <c r="G61" t="s">
        <v>592</v>
      </c>
      <c r="I61">
        <v>3</v>
      </c>
    </row>
    <row r="62" spans="6:14">
      <c r="F62" t="s">
        <v>614</v>
      </c>
      <c r="G62" t="s">
        <v>571</v>
      </c>
      <c r="I62">
        <v>3</v>
      </c>
    </row>
    <row r="63" spans="6:14">
      <c r="F63" t="s">
        <v>614</v>
      </c>
      <c r="G63" t="s">
        <v>615</v>
      </c>
      <c r="I63">
        <v>3</v>
      </c>
    </row>
    <row r="64" spans="6:14">
      <c r="F64" t="s">
        <v>616</v>
      </c>
      <c r="G64" t="s">
        <v>571</v>
      </c>
      <c r="I64">
        <v>3</v>
      </c>
    </row>
    <row r="65" spans="6:9">
      <c r="F65" t="s">
        <v>617</v>
      </c>
      <c r="G65" t="s">
        <v>571</v>
      </c>
      <c r="I65">
        <v>3</v>
      </c>
    </row>
    <row r="66" spans="6:9">
      <c r="F66" t="s">
        <v>618</v>
      </c>
      <c r="G66" t="s">
        <v>571</v>
      </c>
      <c r="I66">
        <v>3</v>
      </c>
    </row>
    <row r="67" spans="6:9">
      <c r="F67" t="s">
        <v>619</v>
      </c>
      <c r="G67" t="s">
        <v>571</v>
      </c>
      <c r="I67">
        <v>3</v>
      </c>
    </row>
    <row r="68" spans="6:9">
      <c r="F68" t="s">
        <v>620</v>
      </c>
      <c r="G68" t="s">
        <v>571</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1"/>
  <sheetViews>
    <sheetView workbookViewId="0"/>
  </sheetViews>
  <sheetFormatPr defaultRowHeight="15" outlineLevelRow="1"/>
  <sheetData>
    <row r="1" spans="1:7">
      <c r="A1" s="1" t="s">
        <v>666</v>
      </c>
      <c r="B1" s="1"/>
      <c r="C1" s="1"/>
      <c r="D1" s="1"/>
      <c r="E1" s="1"/>
      <c r="F1" s="1"/>
      <c r="G1" s="1"/>
    </row>
    <row r="2" spans="1:7">
      <c r="A2" s="1" t="s">
        <v>667</v>
      </c>
      <c r="B2" s="8" t="s">
        <v>668</v>
      </c>
      <c r="C2" s="1" t="s">
        <v>669</v>
      </c>
      <c r="D2" s="1"/>
      <c r="E2" s="8">
        <v>100</v>
      </c>
      <c r="F2" s="1" t="s">
        <v>670</v>
      </c>
      <c r="G2" s="8">
        <v>3567</v>
      </c>
    </row>
    <row r="3" spans="1:7" hidden="1" outlineLevel="1" collapsed="1">
      <c r="A3" s="1" t="s">
        <v>671</v>
      </c>
      <c r="B3" s="9" t="s">
        <v>672</v>
      </c>
      <c r="C3" s="9"/>
      <c r="D3" s="9"/>
      <c r="E3" s="9"/>
      <c r="F3" s="9"/>
      <c r="G3" s="9"/>
    </row>
    <row r="4" spans="1:7" hidden="1" outlineLevel="1" collapsed="1">
      <c r="A4" s="1" t="s">
        <v>673</v>
      </c>
      <c r="B4" s="1" t="s">
        <v>674</v>
      </c>
      <c r="C4" s="1" t="s">
        <v>675</v>
      </c>
      <c r="D4" s="1" t="s">
        <v>676</v>
      </c>
      <c r="E4" s="1" t="s">
        <v>677</v>
      </c>
      <c r="F4" s="1" t="s">
        <v>678</v>
      </c>
      <c r="G4" s="1" t="s">
        <v>679</v>
      </c>
    </row>
    <row r="5" spans="1:7" hidden="1" outlineLevel="1" collapsed="1"/>
    <row r="7" spans="1:7">
      <c r="A7" s="1" t="s">
        <v>680</v>
      </c>
      <c r="B7" s="1"/>
      <c r="C7" s="1"/>
      <c r="D7" s="1"/>
      <c r="E7" s="1"/>
      <c r="F7" s="1"/>
      <c r="G7" s="1"/>
    </row>
    <row r="8" spans="1:7">
      <c r="A8" s="1" t="s">
        <v>667</v>
      </c>
      <c r="B8" s="8" t="s">
        <v>393</v>
      </c>
      <c r="C8" s="1" t="s">
        <v>669</v>
      </c>
      <c r="D8" s="1"/>
      <c r="E8" s="8">
        <v>98.09</v>
      </c>
      <c r="F8" s="1" t="s">
        <v>670</v>
      </c>
      <c r="G8" s="8">
        <v>3599</v>
      </c>
    </row>
    <row r="9" spans="1:7" hidden="1" outlineLevel="1" collapsed="1">
      <c r="A9" s="1" t="s">
        <v>671</v>
      </c>
      <c r="B9" s="9" t="s">
        <v>681</v>
      </c>
      <c r="C9" s="9"/>
      <c r="D9" s="9"/>
      <c r="E9" s="9"/>
      <c r="F9" s="9"/>
      <c r="G9" s="9"/>
    </row>
    <row r="10" spans="1:7" hidden="1" outlineLevel="1" collapsed="1">
      <c r="A10" s="1" t="s">
        <v>673</v>
      </c>
      <c r="B10" s="1" t="s">
        <v>674</v>
      </c>
      <c r="C10" s="1" t="s">
        <v>675</v>
      </c>
      <c r="D10" s="1" t="s">
        <v>676</v>
      </c>
      <c r="E10" s="1" t="s">
        <v>677</v>
      </c>
      <c r="F10" s="1" t="s">
        <v>678</v>
      </c>
      <c r="G10" s="1" t="s">
        <v>679</v>
      </c>
    </row>
    <row r="11" spans="1:7" hidden="1" outlineLevel="1" collapsed="1">
      <c r="A11">
        <v>863</v>
      </c>
      <c r="B11">
        <v>863</v>
      </c>
      <c r="C11" t="s">
        <v>682</v>
      </c>
      <c r="D11" t="s">
        <v>686</v>
      </c>
      <c r="E11" t="s">
        <v>688</v>
      </c>
      <c r="G11" t="s">
        <v>692</v>
      </c>
    </row>
    <row r="12" spans="1:7" hidden="1" outlineLevel="1" collapsed="1">
      <c r="A12">
        <v>1100</v>
      </c>
      <c r="B12">
        <v>1100</v>
      </c>
      <c r="C12" t="s">
        <v>683</v>
      </c>
      <c r="D12" t="s">
        <v>686</v>
      </c>
      <c r="E12" t="s">
        <v>689</v>
      </c>
      <c r="G12" t="s">
        <v>692</v>
      </c>
    </row>
    <row r="13" spans="1:7" hidden="1" outlineLevel="1" collapsed="1">
      <c r="A13">
        <v>1135</v>
      </c>
      <c r="B13">
        <v>1135</v>
      </c>
      <c r="C13" t="s">
        <v>684</v>
      </c>
      <c r="D13" t="s">
        <v>686</v>
      </c>
      <c r="E13" t="s">
        <v>690</v>
      </c>
      <c r="G13" t="s">
        <v>692</v>
      </c>
    </row>
    <row r="14" spans="1:7" hidden="1" outlineLevel="1" collapsed="1">
      <c r="A14">
        <v>2000</v>
      </c>
      <c r="B14">
        <v>2016</v>
      </c>
      <c r="D14" t="s">
        <v>687</v>
      </c>
      <c r="G14" t="s">
        <v>693</v>
      </c>
    </row>
    <row r="15" spans="1:7" hidden="1" outlineLevel="1" collapsed="1">
      <c r="A15">
        <v>3082</v>
      </c>
      <c r="B15">
        <v>3083</v>
      </c>
      <c r="C15" t="s">
        <v>685</v>
      </c>
      <c r="D15" t="s">
        <v>686</v>
      </c>
      <c r="E15" t="s">
        <v>691</v>
      </c>
      <c r="G15" t="s">
        <v>694</v>
      </c>
    </row>
    <row r="16" spans="1:7" hidden="1" outlineLevel="1" collapsed="1"/>
    <row r="18" spans="1:7">
      <c r="A18" s="1" t="s">
        <v>695</v>
      </c>
      <c r="B18" s="1"/>
      <c r="C18" s="1"/>
      <c r="D18" s="1"/>
      <c r="E18" s="1"/>
      <c r="F18" s="1"/>
      <c r="G18" s="1"/>
    </row>
    <row r="19" spans="1:7">
      <c r="A19" s="1" t="s">
        <v>667</v>
      </c>
      <c r="B19" s="8" t="s">
        <v>393</v>
      </c>
      <c r="C19" s="1" t="s">
        <v>669</v>
      </c>
      <c r="D19" s="1"/>
      <c r="E19" s="8">
        <v>28.85</v>
      </c>
      <c r="F19" s="1" t="s">
        <v>670</v>
      </c>
      <c r="G19" s="8">
        <v>1049</v>
      </c>
    </row>
    <row r="20" spans="1:7" hidden="1" outlineLevel="1" collapsed="1">
      <c r="A20" s="1" t="s">
        <v>671</v>
      </c>
      <c r="B20" s="9" t="s">
        <v>696</v>
      </c>
      <c r="C20" s="9"/>
      <c r="D20" s="9"/>
      <c r="E20" s="9"/>
      <c r="F20" s="9"/>
      <c r="G20" s="9"/>
    </row>
    <row r="21" spans="1:7" hidden="1" outlineLevel="1" collapsed="1">
      <c r="A21" s="1" t="s">
        <v>673</v>
      </c>
      <c r="B21" s="1" t="s">
        <v>674</v>
      </c>
      <c r="C21" s="1" t="s">
        <v>675</v>
      </c>
      <c r="D21" s="1" t="s">
        <v>676</v>
      </c>
      <c r="E21" s="1" t="s">
        <v>677</v>
      </c>
      <c r="F21" s="1" t="s">
        <v>678</v>
      </c>
      <c r="G21" s="1" t="s">
        <v>679</v>
      </c>
    </row>
    <row r="22" spans="1:7" hidden="1" outlineLevel="1" collapsed="1">
      <c r="A22">
        <v>1006</v>
      </c>
      <c r="B22">
        <v>1049</v>
      </c>
      <c r="C22" t="s">
        <v>697</v>
      </c>
      <c r="D22" t="s">
        <v>686</v>
      </c>
      <c r="E22" t="s">
        <v>698</v>
      </c>
      <c r="G22" t="s">
        <v>699</v>
      </c>
    </row>
    <row r="23" spans="1:7" hidden="1" outlineLevel="1" collapsed="1">
      <c r="A23">
        <v>1050</v>
      </c>
      <c r="B23">
        <v>3567</v>
      </c>
      <c r="D23" t="s">
        <v>687</v>
      </c>
      <c r="G23" t="s">
        <v>699</v>
      </c>
    </row>
    <row r="24" spans="1:7" hidden="1" outlineLevel="1" collapsed="1"/>
    <row r="26" spans="1:7">
      <c r="A26" s="1" t="s">
        <v>700</v>
      </c>
      <c r="B26" s="1"/>
      <c r="C26" s="1"/>
      <c r="D26" s="1"/>
      <c r="E26" s="1"/>
      <c r="F26" s="1"/>
      <c r="G26" s="1"/>
    </row>
    <row r="27" spans="1:7">
      <c r="A27" s="1" t="s">
        <v>667</v>
      </c>
      <c r="B27" s="8" t="s">
        <v>393</v>
      </c>
      <c r="C27" s="1" t="s">
        <v>669</v>
      </c>
      <c r="D27" s="1"/>
      <c r="E27" s="8">
        <v>99.83</v>
      </c>
      <c r="F27" s="1" t="s">
        <v>670</v>
      </c>
      <c r="G27" s="8">
        <v>3571</v>
      </c>
    </row>
    <row r="28" spans="1:7" hidden="1" outlineLevel="1" collapsed="1">
      <c r="A28" s="1" t="s">
        <v>671</v>
      </c>
      <c r="B28" s="9" t="s">
        <v>701</v>
      </c>
      <c r="C28" s="9"/>
      <c r="D28" s="9"/>
      <c r="E28" s="9"/>
      <c r="F28" s="9"/>
      <c r="G28" s="9"/>
    </row>
    <row r="29" spans="1:7" hidden="1" outlineLevel="1" collapsed="1">
      <c r="A29" s="1" t="s">
        <v>673</v>
      </c>
      <c r="B29" s="1" t="s">
        <v>674</v>
      </c>
      <c r="C29" s="1" t="s">
        <v>675</v>
      </c>
      <c r="D29" s="1" t="s">
        <v>676</v>
      </c>
      <c r="E29" s="1" t="s">
        <v>677</v>
      </c>
      <c r="F29" s="1" t="s">
        <v>678</v>
      </c>
      <c r="G29" s="1" t="s">
        <v>679</v>
      </c>
    </row>
    <row r="30" spans="1:7" hidden="1" outlineLevel="1" collapsed="1">
      <c r="A30">
        <v>3082</v>
      </c>
      <c r="B30">
        <v>3083</v>
      </c>
      <c r="C30" t="s">
        <v>685</v>
      </c>
      <c r="D30" t="s">
        <v>686</v>
      </c>
      <c r="E30" t="s">
        <v>691</v>
      </c>
      <c r="G30" t="s">
        <v>694</v>
      </c>
    </row>
    <row r="31" spans="1:7" hidden="1" outlineLevel="1" collapsed="1"/>
    <row r="33" spans="1:7">
      <c r="A33" s="1" t="s">
        <v>702</v>
      </c>
      <c r="B33" s="1"/>
      <c r="C33" s="1"/>
      <c r="D33" s="1"/>
      <c r="E33" s="1"/>
      <c r="F33" s="1"/>
      <c r="G33" s="1"/>
    </row>
    <row r="34" spans="1:7">
      <c r="A34" s="1" t="s">
        <v>667</v>
      </c>
      <c r="B34" s="8" t="s">
        <v>393</v>
      </c>
      <c r="C34" s="1" t="s">
        <v>669</v>
      </c>
      <c r="D34" s="1"/>
      <c r="E34" s="8">
        <v>98.56</v>
      </c>
      <c r="F34" s="1" t="s">
        <v>670</v>
      </c>
      <c r="G34" s="8">
        <v>3616</v>
      </c>
    </row>
    <row r="35" spans="1:7" hidden="1" outlineLevel="1" collapsed="1">
      <c r="A35" s="1" t="s">
        <v>671</v>
      </c>
      <c r="B35" s="9" t="s">
        <v>703</v>
      </c>
      <c r="C35" s="9"/>
      <c r="D35" s="9"/>
      <c r="E35" s="9"/>
      <c r="F35" s="9"/>
      <c r="G35" s="9"/>
    </row>
    <row r="36" spans="1:7" hidden="1" outlineLevel="1" collapsed="1">
      <c r="A36" s="1" t="s">
        <v>673</v>
      </c>
      <c r="B36" s="1" t="s">
        <v>674</v>
      </c>
      <c r="C36" s="1" t="s">
        <v>675</v>
      </c>
      <c r="D36" s="1" t="s">
        <v>676</v>
      </c>
      <c r="E36" s="1" t="s">
        <v>677</v>
      </c>
      <c r="F36" s="1" t="s">
        <v>678</v>
      </c>
      <c r="G36" s="1" t="s">
        <v>679</v>
      </c>
    </row>
    <row r="37" spans="1:7" hidden="1" outlineLevel="1" collapsed="1">
      <c r="A37">
        <v>863</v>
      </c>
      <c r="B37">
        <v>863</v>
      </c>
      <c r="C37" t="s">
        <v>682</v>
      </c>
      <c r="D37" t="s">
        <v>686</v>
      </c>
      <c r="E37" t="s">
        <v>688</v>
      </c>
      <c r="G37" t="s">
        <v>692</v>
      </c>
    </row>
    <row r="38" spans="1:7" hidden="1" outlineLevel="1" collapsed="1">
      <c r="A38">
        <v>1100</v>
      </c>
      <c r="B38">
        <v>1100</v>
      </c>
      <c r="C38" t="s">
        <v>683</v>
      </c>
      <c r="D38" t="s">
        <v>686</v>
      </c>
      <c r="E38" t="s">
        <v>689</v>
      </c>
      <c r="G38" t="s">
        <v>692</v>
      </c>
    </row>
    <row r="39" spans="1:7" hidden="1" outlineLevel="1" collapsed="1">
      <c r="A39">
        <v>1135</v>
      </c>
      <c r="B39">
        <v>1135</v>
      </c>
      <c r="C39" t="s">
        <v>684</v>
      </c>
      <c r="D39" t="s">
        <v>686</v>
      </c>
      <c r="E39" t="s">
        <v>690</v>
      </c>
      <c r="G39" t="s">
        <v>692</v>
      </c>
    </row>
    <row r="40" spans="1:7" hidden="1" outlineLevel="1" collapsed="1">
      <c r="A40">
        <v>3082</v>
      </c>
      <c r="B40">
        <v>3083</v>
      </c>
      <c r="C40" t="s">
        <v>685</v>
      </c>
      <c r="D40" t="s">
        <v>686</v>
      </c>
      <c r="E40" t="s">
        <v>691</v>
      </c>
      <c r="G40" t="s">
        <v>694</v>
      </c>
    </row>
    <row r="41" spans="1:7" hidden="1" outlineLevel="1" collapsed="1"/>
  </sheetData>
  <mergeCells count="15">
    <mergeCell ref="A1:G1"/>
    <mergeCell ref="C2:D2"/>
    <mergeCell ref="B3:G3"/>
    <mergeCell ref="A7:G7"/>
    <mergeCell ref="C8:D8"/>
    <mergeCell ref="B9:G9"/>
    <mergeCell ref="A18:G18"/>
    <mergeCell ref="C19:D19"/>
    <mergeCell ref="B20:G20"/>
    <mergeCell ref="A26:G26"/>
    <mergeCell ref="C27:D27"/>
    <mergeCell ref="B28:G28"/>
    <mergeCell ref="A33:G33"/>
    <mergeCell ref="C34:D34"/>
    <mergeCell ref="B35:G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704</v>
      </c>
      <c r="B1" s="1"/>
      <c r="C1" s="1"/>
      <c r="D1" s="1"/>
      <c r="E1" s="1"/>
      <c r="F1" s="1"/>
      <c r="G1" s="1"/>
    </row>
    <row r="2" spans="1:7">
      <c r="A2" s="1" t="s">
        <v>673</v>
      </c>
      <c r="B2" s="1" t="s">
        <v>674</v>
      </c>
      <c r="C2" s="1" t="s">
        <v>676</v>
      </c>
      <c r="D2" s="1" t="s">
        <v>675</v>
      </c>
      <c r="E2" s="1" t="s">
        <v>677</v>
      </c>
      <c r="F2" s="1" t="s">
        <v>678</v>
      </c>
      <c r="G2" s="1" t="s">
        <v>679</v>
      </c>
    </row>
    <row r="3" spans="1:7">
      <c r="A3">
        <v>2036</v>
      </c>
      <c r="B3">
        <v>2036</v>
      </c>
      <c r="C3" t="s">
        <v>686</v>
      </c>
      <c r="D3" s="9" t="s">
        <v>705</v>
      </c>
      <c r="E3" s="9" t="s">
        <v>706</v>
      </c>
      <c r="G3" t="s">
        <v>707</v>
      </c>
    </row>
    <row r="4" spans="1:7">
      <c r="A4">
        <v>3033</v>
      </c>
      <c r="B4">
        <v>3033</v>
      </c>
      <c r="C4" t="s">
        <v>686</v>
      </c>
      <c r="D4" s="9" t="s">
        <v>706</v>
      </c>
      <c r="E4" s="9" t="s">
        <v>708</v>
      </c>
      <c r="G4" t="s">
        <v>709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8"/>
  <sheetViews>
    <sheetView workbookViewId="0"/>
  </sheetViews>
  <sheetFormatPr defaultRowHeight="15"/>
  <sheetData>
    <row r="3" spans="1:7">
      <c r="A3" s="1" t="s">
        <v>710</v>
      </c>
      <c r="B3" s="1"/>
      <c r="C3" s="1"/>
      <c r="D3" s="1"/>
      <c r="E3" s="1"/>
      <c r="F3" s="1"/>
      <c r="G3" s="1"/>
    </row>
    <row r="4" spans="1:7">
      <c r="A4" s="10" t="s">
        <v>711</v>
      </c>
      <c r="B4" s="10" t="s">
        <v>712</v>
      </c>
      <c r="C4" s="10" t="s">
        <v>713</v>
      </c>
      <c r="D4" s="10" t="s">
        <v>714</v>
      </c>
      <c r="E4" s="10" t="s">
        <v>715</v>
      </c>
      <c r="F4" s="10" t="s">
        <v>716</v>
      </c>
      <c r="G4" s="10" t="s">
        <v>717</v>
      </c>
    </row>
    <row r="5" spans="1:7">
      <c r="A5" t="s">
        <v>718</v>
      </c>
      <c r="B5" t="s">
        <v>722</v>
      </c>
      <c r="C5">
        <v>100</v>
      </c>
      <c r="D5" t="s">
        <v>389</v>
      </c>
      <c r="E5" t="s">
        <v>724</v>
      </c>
    </row>
    <row r="6" spans="1:7">
      <c r="A6" t="s">
        <v>719</v>
      </c>
      <c r="B6" t="s">
        <v>722</v>
      </c>
      <c r="C6">
        <v>96.5</v>
      </c>
      <c r="D6" t="s">
        <v>723</v>
      </c>
      <c r="E6" t="s">
        <v>725</v>
      </c>
    </row>
    <row r="7" spans="1:7">
      <c r="A7" t="s">
        <v>720</v>
      </c>
      <c r="B7" t="s">
        <v>722</v>
      </c>
      <c r="C7">
        <v>95.2</v>
      </c>
      <c r="D7" t="s">
        <v>723</v>
      </c>
      <c r="E7" t="s">
        <v>725</v>
      </c>
    </row>
    <row r="8" spans="1:7">
      <c r="A8" t="s">
        <v>721</v>
      </c>
      <c r="B8" t="s">
        <v>722</v>
      </c>
      <c r="C8">
        <v>94.40000000000001</v>
      </c>
      <c r="D8" t="s">
        <v>723</v>
      </c>
      <c r="E8" t="s">
        <v>725</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2021-06-11T10:09:34Z</dcterms:created>
  <dcterms:modified xsi:type="dcterms:W3CDTF">2021-06-11T10:09:34Z</dcterms:modified>
</cp:coreProperties>
</file>