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<sst xmlns="http://schemas.openxmlformats.org/spreadsheetml/2006/main" count="693" uniqueCount="454">
  <si>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</si>
  <si>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</si>
  <si>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</si>
  <si>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</si>
  <si>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</si>
  <si>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</si>
  <si>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</si>
  <si>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</si>
  <si>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</si>
  <si>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</si>
  <si>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</si>
  <si>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</si>
  <si>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</si>
  <si>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</si>
  <si>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</si>
  <si>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</si>
  <si>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</si>
  <si>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</si>
  <si>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</si>
  <si>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Analysis of ZNF Protein Family Members for Early-Onset Parkinson's Disease in Chinese Population.</t>
  </si>
  <si>
    <t>Gene networks and transcriptional regulators associated with liver cancer development and progression.</t>
  </si>
  <si>
    <t>Investigation of transcriptome mechanism associated with osteoporosis explored by microarray analysis.</t>
  </si>
  <si>
    <t>The stoichiometry and interactome of the Nucleosome Remodeling and Deacetylase (NuRD) complex are conserved across multiple cell lines.</t>
  </si>
  <si>
    <t>Genetic investigation of 93 families with microphthalmia or posterior microphthalmos.</t>
  </si>
  <si>
    <t>A novel PAX7 10-bp indel variant modulates promoter activity, gene expression and contributes to different phenotypes of Chinese cattle.</t>
  </si>
  <si>
    <t>Identification and functional analysis of a potential key lncRNA involved in fat loss of cancer cachexia.</t>
  </si>
  <si>
    <t>Genome-wide gene expression profiles of dental follicle stem cells.</t>
  </si>
  <si>
    <t>An Integrative Approach for Mapping Differentially Expressed Genes and Network Components Using Novel Parameters to Elucidate Key Regulatory Genes in Colorectal Cancer.</t>
  </si>
  <si>
    <t>Zinc finger protein 219-like (ZNF219L) and Sox9a regulate synuclein-gamma2 (sncgb) expression in the developing notochord of zebrafish.</t>
  </si>
  <si>
    <t>A novel zinc finger protein 219-like (ZNF219L) is involved in the regulation of collagen type 2 alpha 1a (col2a1a) gene expression in zebrafish notochord.</t>
  </si>
  <si>
    <t>The transcription factor Znf219 regulates chondrocyte differentiation by assembling a transcription factory with Sox9.</t>
  </si>
  <si>
    <t>An integrated genome screen identifies the Wnt signaling pathway as a major target of WT1.</t>
  </si>
  <si>
    <t>Functional dissection of the alpha-synuclein promoter: transcriptional regulation by ZSCAN21 and ZNF219.</t>
  </si>
  <si>
    <t>Self-catalyzing functions of DNA.</t>
  </si>
  <si>
    <t>Identification of the DNA binding specificity of the human ZNF219 protein and its function as a transcriptional repressor.</t>
  </si>
  <si>
    <t>Isolation and characterization of a novel zinc finger gene, ZNF219, and mapping to the human chromosome 14q11 region.</t>
  </si>
  <si>
    <t>Molecular neurobiology</t>
  </si>
  <si>
    <t>BMC medical genomics</t>
  </si>
  <si>
    <t>Experimental and therapeutic medicine</t>
  </si>
  <si>
    <t>The FEBS journal</t>
  </si>
  <si>
    <t>Clinical genetics</t>
  </si>
  <si>
    <t>Scientific reports</t>
  </si>
  <si>
    <t>Journal of cellular biochemistry</t>
  </si>
  <si>
    <t>Acta odontologica Scandinavica</t>
  </si>
  <si>
    <t>PloS one</t>
  </si>
  <si>
    <t>Biochemical and biophysical research communications</t>
  </si>
  <si>
    <t>International journal of biological sciences</t>
  </si>
  <si>
    <t>Journal of cell science</t>
  </si>
  <si>
    <t>Proceedings of the National Academy of Sciences of the United States of America</t>
  </si>
  <si>
    <t>Journal of neurochemistry</t>
  </si>
  <si>
    <t>Nucleic acids symposium series (2004)</t>
  </si>
  <si>
    <t>DNA research : an international journal for rapid publication of reports on genes and genomes</t>
  </si>
  <si>
    <t>2021</t>
  </si>
  <si>
    <t>2019</t>
  </si>
  <si>
    <t>2018</t>
  </si>
  <si>
    <t>2015</t>
  </si>
  <si>
    <t>2013</t>
  </si>
  <si>
    <t>2010</t>
  </si>
  <si>
    <t>2009</t>
  </si>
  <si>
    <t>2008</t>
  </si>
  <si>
    <t>2003</t>
  </si>
  <si>
    <t>2000</t>
  </si>
  <si>
    <t>*NuRD / *SLC25A5 / *ZNF219 / *iBAQ stoichiometry / *protein-protein interactions / Cell Line, Tumor/*chemistry / Mi-2 Nucleosome Remodeling and Deacetylase Complex/chemistry/genetics/*metabolism / Neoplasm Proteins/chemistry/genetics/*metabolism / *Protein Interaction Maps</t>
  </si>
  <si>
    <t>*anophthalmia / *coloboma / *exome / *microphthalmia / *nanophthalmos / *panel / *recessive / Microphthalmos/diagnostic imaging/*genetics</t>
  </si>
  <si>
    <t>Cattle/*physiology / *Gene Expression / *INDEL Mutation / PAX7 Transcription Factor/*genetics / *Phenotype / *Promoter Regions, Genetic</t>
  </si>
  <si>
    <t>*VLDLR-AS1 / *WGCNA / *cancer cachexia / *lncRNA / *modules / Cachexia/etiology/*genetics / Computational Biology/*methods / Neoplasms/*complications / RNA, Long Noncoding/*genetics</t>
  </si>
  <si>
    <t>Dental Sac/*cytology / *Gene Expression Profiling / Stem Cells/*physiology</t>
  </si>
  <si>
    <t>*Chromosome Mapping / Colorectal Neoplasms/*genetics / *Gene Expression Profiling / Gene Regulatory Networks/*genetics / Systems Biology/*methods</t>
  </si>
  <si>
    <t>*Gene Expression Regulation, Developmental / Notochord/*embryology/metabolism / SOX9 Transcription Factor/genetics/*metabolism / Synucleins/*genetics / Transcription Factors/genetics/*metabolism / Zebrafish/*embryology/genetics / Zebrafish Proteins/*genetics/*metabolism</t>
  </si>
  <si>
    <t>Collagen Type II/*genetics/metabolism / Notochord/*metabolism / Transcription Factors/*physiology / Zebrafish/*genetics / Zebrafish Proteins/*physiology</t>
  </si>
  <si>
    <t>Cell Nucleus/*metabolism / Chondrocytes/*metabolism/pathology / DNA-Binding Proteins/genetics/*metabolism / SOX9 Transcription Factor/genetics/*metabolism / Transcription Factors/genetics/*metabolism</t>
  </si>
  <si>
    <t>*Genetic Testing / Genome/*genetics / Signal Transduction/*genetics / WT1 Proteins/*metabolism / Wnt Proteins/*metabolism</t>
  </si>
  <si>
    <t>DNA-Binding Proteins/*physiology / Gene Expression Regulation/*physiology / Kruppel-Like Transcription Factors/*physiology / Promoter Regions, Genetic/*physiology / Transcription, Genetic/*physiology / Zinc Fingers/*genetics / alpha-Synuclein/*genetics/metabolism</t>
  </si>
  <si>
    <t>DNA, Catalytic/chemistry/*metabolism</t>
  </si>
  <si>
    <t>DNA-Binding Proteins/*metabolism/physiology / Transcription, Genetic/*drug effects</t>
  </si>
  <si>
    <t>Chromosomes, Human, Pair 14/*genetics / DNA-Binding Proteins/*genetics/metabolism</t>
  </si>
  <si>
    <t>Functional and genetic studies have identified association between several Zinc finger (ZNF) proteins and Parkinson's disease (PD). However, most of them were still awaiting further replications, especially in the Asian population. Here, we systematically selected PD-relevant ZNF genes and analyzed the genetic associations between these ZNFs and PD in a large Chinese PD cohort. We identified rare variants (minor allele frequency &lt; 0.01) in 743 unrelated patients with early-onset PD (EOPD, age at onset &lt; 50 years) using whole exome sequencing and evaluated the association between rare variants and EOPD at both allele and gene levels. Totally 91 rare variants were identified in ZNF746, ZNF646, ZNF184, ZNF165, ZND219, and GLIS1. One variant p.R373H in ZNF219 and two variants p.G161D and p.R158H in ZNF746 were significantly associated with EOPD, and gene-based burden analysis showed enrichment of rare variants of ZNF746 in EOPD. Our findings build up the connection between ZNF746 and PD from a genetic perspective for the first time, supplement current understanding for the genetic role of ZNFs in EOPD, and broaden the mutation spectrum in PD.</t>
  </si>
  <si>
    <t>BACKGROUND: Treatment options for hepatocellular carcinoma (HCC) are limited, and overall survival is poor. Despite the high frequency of this malignoma, its basic disease mechanisms are poorly understood. Therefore, the aim of this study was to use different methodological approaches and combine the results to improve our knowledge on the development and progression of HCC. METHODS: Twenty-three HCC samples were characterized by histological, morphometric and cytogenetic analyses, as well as comparative genomic hybridization (aCGH) and genome-wide gene expression followed by a bioinformatic search for potential transcriptional regulators and master regulatory molecules of gene networks. RESULTS: Histological evaluation revealed low, intermediate and high-grade HCCs, and gene expression analysis split them into two main sets: GE1-HCC and GE2-HCC, with a low and high proliferation gene expression signature, respectively. Array-based comparative genomic hybridization demonstrated a high level of chromosomal instability, with recurrent chromosomal gains of 1q, 6p, 7q, 8q, 11q, 17q, 19p/q and 20q in both HCC groups and losses of 1p, 4q, 6q, 13q and 18q characteristic for GE2-HCC. Gene expression and bioinformatics analyses revealed that different genes and gene regulatory networks underlie the distinct biological features observed in GE1-HCC and GE2-HCC. Besides previously reported dysregulated genes, the current study identified new candidate genes with a putative role in liver cancer, e.g. C1orf35, PAFAH1B3, ZNF219 and others. CONCLUSION: Analysis of our findings, in accordance with the available published data, argues in favour of the notion that the activated E2F1 signalling pathway, which can be responsible for both inappropriate cell proliferation and initial chromosomal instability, plays a pivotal role in HCC development and progression. A dedifferentiation switch that manifests in exaggerated gene expression changes might be due to turning on transcriptional co-regulators with broad impact on gene expression, e.g. POU2F1 (OCT1) and NFY, as a response to accumulating cell stress during malignant development. Our findings point towards the necessity of different approaches for the treatment of HCC forms with low and high proliferation signatures and provide new candidates for developing appropriate HCC therapies.</t>
  </si>
  <si>
    <t>Microarray data of osteoporosis (OP) were analyzed based on prediction of transcription factors (TFs) or their targets as well as influences of TFs or TF network to uncover key TFs in OP. The microarray data E-GEOD-35956 was downloaded from the GPL570 platform. Differentially expressed genes (DEGs) with logarithm of fold change (|logFC|) &gt;2 and P-value &lt;0.05 were identified between OP samples and normal controls. TF genes were screened from the DEGs based on ITFP, Marbach 2016, TRRUST databases. TF targets were enriched from DEGs using Fisher's exact test. TF targets were selected based on their impact factors. TF targets were chosen from TF network analysis. Finally, key TFs were identified by based on TFs coverage. A total of 300 DEGs were obtained. There were no TF genes screened from the DEGs. In total 165, 87 and 178 TF targets were screened from DEGs respectively based on Fisher's exact test, influence of TFs or TF network analysis. According to the optimal TF set with TFs having maximum coverage of DEGs, 178 TF targets was the most. Thus, the optimal sets of TFs were FOXO1, KLF16, RXRA, RARA, HNF4A, CEBPB, ESR1, SOX8, ZNF219, and SP1. Altogether, these results suggested identified crucial TFs in OP might play a significant role in OP development, showing these key TFs probably would aid in unveiling the underlying molecular mechanisms and may be therapeutic targets, diagnostic or prognostic biomarkers for OP.</t>
  </si>
  <si>
    <t>The nucleosome remodelling and deacetylase complex (NuRD) is a widely conserved regulator of gene expression. The determination of the subunit composition of the complex and identification of its binding partners are important steps towards understanding its architecture and function. The question of how these properties of the complex vary across different cell types has not been addressed in detail to date. Here, we set up a two-step purification protocol coupled to liquid chromatography-tandem mass spectrometry to assess NuRD composition and interaction partners in three different cancer cell lines, using label-free intensity-based absolute quantification (iBAQ). Our data indicate that the stoichiometry of the NuRD complex is preserved across our three different cancer cell lines. In addition, our interactome data suggest ZNF219 and SLC25A5 as possible interaction partners of the complex. To corroborate this latter finding, in vitro and cell-based pull-down experiments were carried out. These experiments indicated that ZNF219 can interact with RBBP4, GATAD2A/B and chromodomain helicase DNA binding 4, whereas SLC25A5 might interact with MTA2 and GATAD2A.</t>
  </si>
  <si>
    <t>Microphthalmia is a developmental eye defect that is highly variable in severity and in its potential for systemic association. Despite the discovery of many disease genes in microphthalmia, at least 50% of patients remain undiagnosed genetically. Here, we describe a cohort of 147 patients (93 families) from our highly consanguineous population with various forms of microphthalmia (including the distinct entity of posterior microphthalmos) that were investigated using a next-generation sequencing multi-gene panel (i-panel) as well as whole exome sequencing and molecular karyotyping. A potentially causal mutation was identified in the majority of the cohort with microphthalmia (61%) and posterior microphthalmos (82%). The identified mutations (55 point mutations, 15 of which are novel) spanned 24 known disease genes, some of which have not or only very rarely been linked to microphthalmia (PAX6, SLC18A2, DSC3 and CNKSR1). Our study has also identified interesting candidate variants in 2 genes that have not been linked to human diseases (MYO10 and ZNF219), which we present here as novel candidates for microphthalmia. In addition to revealing novel phenotypic aspects of microphthalmia, this study expands its allelic and locus heterogeneity and highlights the need for expanded testing of patients with this condition.</t>
  </si>
  <si>
    <t>Paired box 7 (PAX7) gene regulates the conversion of muscle satellite cells into myogenic cells and participates in multi-step processes in myogenesis. Expression levels of PAX7 are decisive for its regulatory function. Previous reports revealed that PAX7 were responsible for the developmental traits of muscle. The relationship of the PAX7 promoter variants and livestock phenotypic traits has not been fully elucidated. We detected a novel 10-bp insertion/deletion (indel) polymorphism in the bovine PAX7 promoter and revealed that the indel altered the binding of the transcriptional factor ZNF219. Luciferase reporter assay showed that deletion-deletion (Del-Del) genotype of the PAX7 gene showed 2.79-fold higher promoter activity than the insertion-insertion (Ins-Ins) genotype (P &lt; 0.05), and ZNF219 overexpression significantly diminished the luciferase activity in Ins-Ins groups. Moreover, the expression of PAX7 and its down-stream genes were detected in fetal skeletal muscle of cattle with different PAX7 genotypes, where the Del-Del genotype also displayed high expression levels. Statistical association analysis demonstrated that this indel had significant effects on early growth traits in cattle. These findings provide a complete overview of the function of the PAX7 10-bp variant, which may have potential as a genetic marker for marker-assisted selection in improving economically significant traits of cattle.</t>
  </si>
  <si>
    <t>Cancer cachexia is a devastating, multifactorial, and irreversible syndrome characterized by skeletal muscle reduction with or without fat loss. Although much attention has been focused on muscle wasting, fat loss may occur earlier and accelerate muscle wasting in cachexia. The cause of 20% of cancer related death makes it urgent to discover molecular mechanisms behind cancer cachexia. Here we applied weighted gene co-expression network analysis (WGCNA) to identify cachexia related gene modules using differentially expressed 3289 genes and 59 long non-coding RNAs based on microarray data of cachectic and non-cachectic subcutaneous adipose tissue. Subsequently, 16 independent modules were acquired and GSAASeqSP Toolset confirmed that black module was significantly associated with fat loss in cancer cachexia. Top 50 hub-genes in black module contained only one lncRNA, VLDLR antisense RNA 1 (VLDLR-AS1). We then explored the function of black module from the view of VLDLR-AS1-connected genes in the network. GO enrichment and KEGG pathways analysis revealed LDLR-AS1-connected genes were involved in Wnt signaling pathway, small GTPase mediated signal transduction, epithelial-mesenchymal transition and so on. Through construction of competing endogenous RNAs (ceRNAs) regulation network, we showed that VLDLR-AS1 may function with hsa-miR-600 to regulate gene GOLGA3, DUSP14, and UCHL1, or interact with hsa-miR-1224-3p to modulate the expression of gene GOLGA3, ZNF219, RNF141, and CALU. After literature validation, we predicted that VLDLR-AS1 most likely interacted with miR-600 to regulate UCH-L1 through Wnt/beta-catenin signaling pathway. However, further experiments are still required to validate mechanisms of VLDLR-AS1 in fat reduction of cancer cachexia.</t>
  </si>
  <si>
    <t>OBJECTIVE: Dental stem cells (SCs) will be increasingly used for bone regeneration in the future. Recently, dental follicle cells (DFCs) from retained human third molars have been isolated and characterized as osteogenic progenitors. Although these results are promising for regenerative dentistry, molecular processes during osteogenic differentiation are not yet well understood. MATERIALS AND METHODS: This study compared DFCs before and during osteogenic differentiation. ALP activity was measured and cells were stained with alizarin red. Real-time RT-PCRs for osteogenic markers were done. The genome-wide expression profile was evaluated using a microarray. RESULTS: DFCs showed strong mineralization and increased expression of osteogenic marker genes during osteogenic differentiation. A microarray analysis showed regulated genes before and in the process of osteogenic differentiation (day 7). Several regulated genes in DFCs were associated with skeletal development. Bioinformatic analysis revealed a number of factors associated with dental follicle osteogenic differentiation. Osteogenic differentiation affected expression levels of the transcriptional regulators FOXC2 and ZNF219. CONCLUSION: In conclusion, the results yielded new objectives for further studies on transcription factors like FOXC2 or ETV1 and their role in dental SCs during osteogenic differentiation.</t>
  </si>
  <si>
    <t>For examining the intricate biological processes concerned with colorectal cancer (CRC), a systems biology approach integrating several biological components and other influencing factors is essential to understand. We performed a comprehensive system level analysis for CRC which assisted in unravelling crucial network components and many regulatory elements through a coordinated view. Using this integrative approach, the perceptive of complexity hidden in a biological phenomenon is extensively simplified. The microarray analyses facilitated differential expression of 631 significant genes employed in the progression of disease and supplied interesting associated up and down regulated genes like jun, fos and mapk1. The transcriptional regulation of these genes was deliberated widely by examining transcription factors such as hnf4, nr2f1, znf219 and dr1 which directly influence the expression. Further, interactions of these genes/proteins were evaluated and crucial network motifs were detected to associate with the pathophysiology of CRC. The available standard statistical parameters such as z-score, p-value and significance profile were explored for the identification of key signatures from CRC pathway whereas a few novel parameters representing over-represented structures were also designed in the study. The applied approach revealed 5 key genes i.e. kras, araf, pik3r5, ralgds and akt3 via our novel designed parameters illustrating high statistical significance. These novel parameters can assist in scrutinizing candidate markers for diseases having known biological pathways. Further, investigating and targeting these proposed genes for experimental validations, instead being spellbound by the complicated pathway will certainly endow valuable insight in a well-timed systematic understanding of CRC.</t>
  </si>
  <si>
    <t>Zebrafish synuclein-gamma2 (sncgb) has been reported to be expressed specifically in the notochord. However, the mechanism by which the sncgb gene promoter is regulated has not been described. In this paper, we demonstrate that Zinc finger protein 219-like (ZNF219L) and sox9a are involved in the regulation of sncgb gene expression. Furthermore, we observed that over-expression of both ZNF219L and Sox9a resulted in increased sncgb expression. In addition, ZNF219L is physically associated with Sox9a, and simultaneous morpholino knockdown of znf219L and sox9a caused a synergistic decrease of sncgb expression in the notochord. Taken together, our results reveal that coordination of ZNF219L with Sox9a is involved in the regulation of notochord-specific expression of sncgb.</t>
  </si>
  <si>
    <t>The notochord is required for body plan patterning in vertebrates, and defects in notochord development during embryogenesis can lead to diseases affecting the adult. It is therefore important to elucidate the gene regulatory mechanism underlying notochord formation. In this study, we cloned the zebrafish zinc finger 219-like (ZNF219L) based on mammalian ZNF219, which contains nine C2H2-type zinc finger domains. Through whole-mount in situ hybridization, we found that znf219L mRNA is mainly expressed in the zebrafish midbrain-hindbrain boundary, hindbrain, and notochord during development. The znf219L morpholino knockdown caused partial abnormal notochord phenotype and reduced expression of endogenous col2a1a in the notochord specifically. In addition, ZNF219L could recognize binding sites with GGGGG motifs and trigger augmented activity of the col2a1a promoter in a luciferase assay. Furthermore, in vitro binding experiments revealed that ZNF219L recognizes the GGGGG motifs in the promoter region of the zebrafish col2a1a gene through its sixth and ninth zinc finger domains. Taken together, our results reveal that ZNF219L is involved in regulating the expression of col2a1a in zebrafish notochord specifically.</t>
  </si>
  <si>
    <t>Sox9 is an essential transcription factor for chondrogenesis by regulating the expression of chondrogenic genes. However, its regulatory mechanism is not fully understood. To address this, we attempted to identify the transcriptional partners of Sox9 by screening the cDNA library of the chondrogenic cell line ATDC5 using the collagen 2alpha1 (Col2alpha1) gene promoter fused to a luciferase reporter gene. One of the positive clones encoded the Znf219 gene. Whole mount in situ hybridization experiments indicated that Znf219 mRNA was specifically expressed in the developing limb buds where Col2alpha1 and Sox9 were strongly expressed. Znf219 markedly enhanced the transcriptional activity of Sox9 on the Col2a1 gene promoter. In addition, Znf219 is physically associated with Sox9 and is colocalized with Sox9 in the nucleus. We also found that overexpression of Znf219 profoundly increased Sox9-induced mRNA expression of Col2a1, aggrecan and Col11a2. Consistently, knockdown of Znf219 decreased the Sox9-induced mRNA expression of these genes. Furthermore, a dominant-negative mutant Znf219 inhibited Bmp2-induced chondrocyte differentiation. Our results suggest that Znf219 plays an important role in the regulation of chondrocyte differentiation as a transcriptional partner of Sox9.</t>
  </si>
  <si>
    <t>WT1, a critical regulator of kidney development, is a tumor suppressor for nephroblastoma but in some contexts functions as an oncogene. A limited number of direct transcriptional targets of WT1 have been identified to explain its complex roles in tumorigenesis and organogenesis. In this study we performed genome-wide screening for direct WT1 targets, using a combination of ChIP-ChIP and expression arrays. Promoter regions bound by WT1 were highly G-rich and resembled the sites for a number of other widely expressed transcription factors such as SP1, MAZ, and ZNF219. Genes directly regulated by WT1 were implicated in MAPK signaling, axon guidance, and Wnt pathways. Among directly bound and regulated genes by WT1, nine were identified in the Wnt signaling pathway, suggesting that WT1 modulates a subset of Wnt components and responsive genes by direct binding. To prove the biological importance of the interplay between WT1 and Wnt signaling, we showed that WT1 blocked the ability of Wnt8 to induce a secondary body axis during Xenopus embryonic development. WT1 inhibited TCF-mediated transcription activated by Wnt ligand, wild type and mutant, stabilized beta-catenin by preventing TCF4 loading onto a promoter. This was neither due to direct binding of WT1 to the TCF binding site nor to interaction between WT1 and TCF4, but by competition of WT1 and TCF4 for CBP. WT1 interference with Wnt signaling represents an important mode of its action relevant to the suppression of tumor growth and guidance of development.</t>
  </si>
  <si>
    <t>Alpha-synuclein (SNCA) is an abundant neuronal protein involved in synaptic neurotransmission. SNCA expression levels have been strongly implicated in Parkinson's disease pathogenesis. We have previously demonstrated that in the PC12 cell line elements in intron 1 may mediate SNCA transcriptional regulation in response to neurotrophins. We have now identified transcription factor (TF) binding sites in intron 1 and the 5'-promoter of SNCA. A binding site for the TF zinc finger and SCAN domain containing (ZSCAN)21 in the 5'-region of intron 1 is required for intron 1 transcriptional activity. Small interfering RNA against ZSCAN21 inhibits activation in the luciferase assay and diminishes SNCA protein levels in naive and neurotrophin-treated PC12 cells and in primary cultured cortical neurons, demonstrating that ZSCAN21 is a novel transcriptional regulator of SNCA in neuronal cells. The 5'-promoter of SNCA has a complex architecture, including multiple binding sites for the TF zinc finger protein (ZNF)219, which functions as both an activator and a repressor. Targeting ZSCAN21 or other TFs controlling SNCA transcriptional activity may provide novel therapeutic avenues not only for Parkinson's disease but also for other synucleopathies.</t>
  </si>
  <si>
    <t>We already reported that 281 bp DNA was degraded to 5'-dNMP by treatment at 70 degrees C and pH 7.5 for 1 h in the presence of 10 mM Mn ions, and the detailed results are published on Biosci. Biotechnol. Biochem., Vol. 71, 2670-2679 (2007). The degradation was accelerated by 100 mM NaCl. More than 80 bp DNA prepared by PCR using human ZNF 219 cDNA as the template were degraded into 5'- dNMP. Fifty bp DNA prepared by PCR us- ing the synthetic F and R primers of 22 mer was degraded into unknown material besides dNMP. Single-strand 281 b DNA prepared by Strandase (Novagen) was suggested not to be degraded into dNMP but to be degraded into the unknown material. Only double-strand DNA is presumed to be degraded into dNMP, therefore the double-strand structure is considered to be necessary for the degradation into dNMP. Furthermore, the unknown material was found in the ppt. fraction after centrifugation of the reaction mixture in the case of 34mer only G oligomer, while 5'-dGMP were found not to be degraded into any material. The m/z of the unknown material prepared from 34mer only G oligomer was determined to be 266 by LC-TOFMS. The elucidation of the conversion mechanism is under investigation.</t>
  </si>
  <si>
    <t>The ZNF219 gene is a member of the Kruppel-like zinc finger gene family that is involved in a diverse range of biological processes. The ZNF219 gene encodes a 77-kDa nuclear protein containing nine sets of C2H2 zinc finger structures. By using a random oligonucleotide selection assay and the electromobility gel shift assay, we have revealed that the ZNF219 protein recognizes two copies of CCCCCA. The DNA binding core element is CCCCC. 3' flanking A residues enhance binding of the ZNF219 protein. Use of the various truncated ZNF219 constructs demonstrated that zinc finger 1 to 3 or zinc finger 5 and 6 domains are sufficient to allow specific DNA binding. Both domains independently recognized the same consensus sequence, CCCCCA. Proteins expressed from human cDNA clones KIAA0390 and KIAA0222, which have partial similarities to ZNF219, also showed specific binding to the same core DNA sequence. Potential ZNF219 binding sites were found in the HMGN1 promoter. To examine the function of ZNF219 in the modulation of transcription, we constructed Gal4 DNA binding domain (DBD)/ZNF219 fusion proteins and demonstrated that ZNF219 functioned as a transcriptional repressor for the HMGN1 promoter. Experiments with the truncated ZNF219 constructs suggest that the proline-rich sequence (226-272 a.a., proline content 49%) was responsible for part of the observed repression. These findings provide us with an important start point in our understanding of the functional role of ZNF219 in vivo.</t>
  </si>
  <si>
    <t>We have isolated and characterized a novel zinc finger gene by screening a human testis cDNA library. The isolated cDNA, termed ZNF219, contains an open reading frame of 2169 nucleotides encoding 723 amino acids. Sequence analysis revealed 9 sets of Kruppel-related zinc finger structures and proline-rich regions in several parts. ZNF219 exhibited ubiquitous expression in all fetal and adult tissues examined. The transcript size was 5.5 kb in adult tissues, while the main transcript size in the embryo stage was 3.5 kb. The transcript size is developmentally regulated. When the plasmid cloned with green fluorescent protein (GFP)-tagged ZNF219 was expressed in HeLa and COS7 cells, strong fluorescence intensities were observed only in the nucleus of both cells by fluorescence confocal microscopy. These data suggest that ZNF219 may be related to the regulation of transcription and developmental regulation. Genomic structure analysis mapped ZNF219 to chromosome 14q11 between markers D14S72 and D14S990, because a sequence tagged site mapped to the locus was found in the intron region of the ZNF219 gene.</t>
  </si>
  <si>
    <t>['Li CY', 'Ou RW', 'Chen YP', 'Gu XJ', 'Wei QQ', 'Cao B', 'Zhang LY', 'Hou YB', 'Liu KC', 'Chen XP', 'Song W', 'Zhao B', 'Wu Y', 'Liu Y', 'Shang HF']</t>
  </si>
  <si>
    <t>['Meier T', 'Timm M', 'Montani M', 'Wilkens L']</t>
  </si>
  <si>
    <t>['Liu Y', 'Li Y', 'Liu X', 'Wang CS']</t>
  </si>
  <si>
    <t>['Sharifi Tabar M', 'Mackay JP', 'Low JKK']</t>
  </si>
  <si>
    <t>['Patel N', 'Khan AO', 'Alsahli S', 'Abdel-Salam G', 'Nowilaty SR', 'Mansour AM', 'Nabil A', 'Al-Owain M', 'Sogati S', 'Salih MA', 'Kamal AM', 'Alsharif H', 'Alsaif HS', 'Alzahrani SS', 'Abdulwahab F', 'Ibrahim N', 'Hashem M', 'Faquih T', 'Shah ZA', 'Abouelhoda M', 'Monies D', 'Dasouki M', 'Shaheen R', 'Wakil SM', 'Aldahmesh MA', 'Alkuraya FS']</t>
  </si>
  <si>
    <t>['Xu Y', 'Shi T', 'Zhou Y', 'Liu M', 'Klaus S', 'Lan X', 'Lei C', 'Chen H']</t>
  </si>
  <si>
    <t>['Liu H', 'Zhou T', 'Wang B', 'Li L', 'Ye D', 'Yu S']</t>
  </si>
  <si>
    <t>['Vollkommer T', 'Gosau M', 'Felthaus O', 'Reichert TE', 'Morsczeck C', 'Gotz W']</t>
  </si>
  <si>
    <t>['Sehgal M', 'Gupta R', 'Moussa A', 'Singh TR']</t>
  </si>
  <si>
    <t>['Lien HW', 'Yang CH', 'Cheng CH', 'Liao YF', 'Han YS', 'Huang CJ']</t>
  </si>
  <si>
    <t>['Lien HW', 'Yang CH', 'Cheng CH', 'Hung CC', 'Liao WH', 'Hwang PP', 'Han YS', 'Huang CJ']</t>
  </si>
  <si>
    <t>['Takigawa Y', 'Hata K', 'Muramatsu S', 'Amano K', 'Ono K', 'Wakabayashi M', 'Matsuda A', 'Takada K', 'Nishimura R', 'Yoneda T']</t>
  </si>
  <si>
    <t>['Kim MK', 'McGarry TJ', 'O Broin P', 'Flatow JM', 'Golden AA', 'Licht JD']</t>
  </si>
  <si>
    <t>['Clough RL', 'Dermentzaki G', 'Stefanis L']</t>
  </si>
  <si>
    <t>['Maeda H', 'Ikeguchi M', 'Niitu T', 'Minoura N']</t>
  </si>
  <si>
    <t>['Sakai T', 'Hino K', 'Wada S', 'Maeda H']</t>
  </si>
  <si>
    <t>['Sakai T', 'Toyoda A', 'Hashimoto K', 'Maeda H']</t>
  </si>
  <si>
    <t>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Neurology, Laboratory of Neurodegenerative Disorders, National Clinical Research Center for Geriatrics, West China Hospital, Sichuan University, No.37, Guoxue Lane, Chengdu, 610041, Sichuan, China. Department of Rheumatology and Immunology, Rare Diseases Center, West China Hospital, Sichuan University, No.37, Guoxue Lane, Chengdu, 610041, Sichuan, China. yi2006liu@163.com. Department of Neurology, Laboratory of Neurodegenerative Disorders, National Clinical Research Center for Geriatrics, West China Hospital, Sichuan University, No.37, Guoxue Lane, Chengdu, 610041, Sichuan, China. hfshang2002@126.com.</t>
  </si>
  <si>
    <t>Institute of Pathology, Nordstadtkrankenhaus, Hanover, Germany. Tatiana.Meier@krh.eu. Institute of Pathology, Nordstadtkrankenhaus, Hanover, Germany. Clinic for Laryngology, Rhinology and Otology, Medical School Hanover, Hanover, Germany. Institute of Pathology, University of Bern, Bern, Switzerland. Institute of Pathology, Nordstadtkrankenhaus, Hanover, Germany. Institute of Human Genetics, Medical School Hanover, Hanover, Germany.</t>
  </si>
  <si>
    <t>Department of Spine Surgery, First Hospital, Jilin University, Changchun, Jilin 130021, P.R. China. Beijing Splinger Medical Research Institute, Beijing 100054, P.R. China. Beijing Splinger Medical Research Institute, Beijing 100054, P.R. China. Department of Orthopedics, Affiliated YanTaiYeDa Hospital of Binzhou Medical College, Yantai, Shandong 264006, P.R. China.</t>
  </si>
  <si>
    <t>School of Life and Environmental Sciences, University of Sydney, Australia. School of Life and Environmental Sciences, University of Sydney, Australia. School of Life and Environmental Sciences, University of Sydney, Australia.</t>
  </si>
  <si>
    <t>Department of Genetics, King Faisal Specialist Hospital and Research Center, Riyadh 11211, Saudi Arabia. Department of Genetics, King Faisal Specialist Hospital and Research Center, Riyadh 11211, Saudi Arabia. Eye Institute, Cleveland Clinic Abu Dhabi, Abu Dhabi, United Arab Emirates. Department of Genetics, King Faisal Specialist Hospital and Research Center, Riyadh 11211, Saudi Arabia. National Research Center, Cairo, Egypt. Vitreo-retinal Division, King Khaled Eye Specialist Hospital, Riyadh, Saudi Arabia. Department of Ophthalmology, American University of Beirut, Beirut, Lebanon. Human Genetics Department, Medical Research Institute, Alexandria University, Alexandria, Egypt. Department of Medical Genetics, King Faisal Specialist Hospital and Research Center, Riyadh, Saudi Arabia. Department of Anatomy and Cell Biology, College of Medicine, Alfaisal University, Riyadh, Saudi Arabia. Department of Medical Genetics, King Fahad General Hospital, Jeddah, Saudi Arabia. Division of Pediatrics Neurology, College of Medicine, King Saud University, Riyadh, Saudi Arabia. Department of Ophthalmology, Cairo University, Cairo, Egypt.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Saudi Human Genome Project, King Abdulaziz City for Science and Technology, Riyadh, Saudi Arabia. Department of Genetics, King Faisal Specialist Hospital and Research Center, Riyadh 11211, Saudi Arabia. Saudi Human Genome Project, King Abdulaziz City for Science and Technology, Riyadh, Saudi Arabia. Department of Genetics, King Faisal Specialist Hospital and Research Center, Riyadh 11211, Saudi Arabia. Saudi Human Genome Project, King Abdulaziz City for Science and Technology, Riyadh, Saudi Arabia. Department of Genetics, King Faisal Specialist Hospital and Research Center, Riyadh 11211, Saudi Arabia. Saudi Human Genome Project, King Abdulaziz City for Science and Technology, Riyadh,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Saudi Human Genome Project, King Abdulaziz City for Science and Technology, Riyadh, Saudi Arabia. Department of Anatomy and Cell Biology, College of Medicine, Alfaisal University, Riyadh, Saudi Arabia.</t>
  </si>
  <si>
    <t>College of Animal Science and Technology, Northwest A &amp; F University, Shaanxi Key Laboratory of Molecular Biology for Agriculture, Yangling, Shaanxi, 712100, China. Institute of Biology and Medicine, College of Life Science and Health, Wuhan University of Science and Technology, Wuhan, Hubei, 430081, China. College of Animal Science and Technology, Northwest A &amp; F University, Shaanxi Key Laboratory of Molecular Biology for Agriculture, Yangling, Shaanxi, 712100, China. College of Animal Science and Technology, Northwest A &amp; F University, Shaanxi Key Laboratory of Molecular Biology for Agriculture, Yangling, Shaanxi, 712100, China. College of Animal Science and Technology, Northwest A &amp; F University, Shaanxi Key Laboratory of Molecular Biology for Agriculture, Yangling, Shaanxi, 712100, China. Chengdu Institute of Biology, Chinese Academy of Sciences, Chengdu, Sichuan, 610041, China. College of Animal Science and Technology, Northwest A &amp; F University, Shaanxi Key Laboratory of Molecular Biology for Agriculture, Yangling, Shaanxi, 712100, China. College of Animal Science and Technology, Northwest A &amp; F University, Shaanxi Key Laboratory of Molecular Biology for Agriculture, Yangling, Shaanxi, 712100, China. College of Animal Science and Technology, Northwest A &amp; F University, Shaanxi Key Laboratory of Molecular Biology for Agriculture, Yangling, Shaanxi, 712100, China. chenhong1212@263.net.</t>
  </si>
  <si>
    <t>Cancer Center, Tongji Hospital, Tongji Medical College, Huazhong University of Science and Technology, Wuhan, China. Cancer Center, Tongji Hospital, Tongji Medical College, Huazhong University of Science and Technology, Wuhan, China. Cancer Center, Tongji Hospital, Tongji Medical College, Huazhong University of Science and Technology, Wuhan, China. Cancer Center, Tongji Hospital, Tongji Medical College, Huazhong University of Science and Technology, Wuhan, China. Cancer Center, Tongji Hospital, Tongji Medical College, Huazhong University of Science and Technology, Wuhan, China. Cancer Center, Tongji Hospital, Tongji Medical College, Huazhong University of Science and Technology, Wuhan, China.</t>
  </si>
  <si>
    <t>Department of Oral and Maxillofacial Surgery , Regensburg , Germany.</t>
  </si>
  <si>
    <t>Department of Biotechnology and Bioinformatics, Jaypee University of Information Technology (JUIT), Waknaghat, Solan, H.P. 173234, India. Department of Biotechnology and Bioinformatics, Jaypee University of Information Technology (JUIT), Waknaghat, Solan, H.P. 173234, India. LabTIC Laboratory, ENSA, Abdelmalek Essaadi University, Tangier, Morocco. Department of Biotechnology and Bioinformatics, Jaypee University of Information Technology (JUIT), Waknaghat, Solan, H.P. 173234, India.</t>
  </si>
  <si>
    <t>Institute of Fisheries Sciences, National Taiwan University, Taipei 106, Taiwan.</t>
  </si>
  <si>
    <t>1. Institute of Fisheries Sciences, National Taiwan University, Taipei 106, Taiwan;</t>
  </si>
  <si>
    <t>Osaka University Graduate School of Dentistry, Molecular and Cellular Biochemistry, 1-8 Suita, Osaka 565-0871, Japan.</t>
  </si>
  <si>
    <t>Division of Hematology/Oncology, Northwestern University Feinberg School of Medicine, Chicago, IL 60611, USA.</t>
  </si>
  <si>
    <t>Division of Basic Neuroscience, Biomedical Research Foundation of the Academy of Athens, Athens 11527, Greece. lclough@bioacademy.gr</t>
  </si>
  <si>
    <t>Division of Bioinformatics, Graduate School of Engineering, Soka University, Tangi, Hachi-ouji, Tokyo 192-8577, Japan. hmaeda@soka.ac.jp</t>
  </si>
  <si>
    <t>Department of Bioengineering, Faculty of Engineering, Soka University, 1-236 Tangi, Hatiouji, Tokyo 192-8977, Japan. sakai@t.soka.ac.jp</t>
  </si>
  <si>
    <t>Department of Bioengineering, Faculty of Engineering, Soka University, Hatiouji, Tokyo, Japan. sakai@t.soka.ac.jp</t>
  </si>
  <si>
    <t>https://www.ncbi.nlm.nih.gov/pubmed/33723766/</t>
  </si>
  <si>
    <t>https://www.ncbi.nlm.nih.gov/pubmed/33541355/</t>
  </si>
  <si>
    <t>https://www.ncbi.nlm.nih.gov/pubmed/31007729/</t>
  </si>
  <si>
    <t>https://www.ncbi.nlm.nih.gov/pubmed/30828972/</t>
  </si>
  <si>
    <t>https://www.ncbi.nlm.nih.gov/pubmed/29450879/</t>
  </si>
  <si>
    <t>https://www.ncbi.nlm.nih.gov/pubmed/29379079/</t>
  </si>
  <si>
    <t>https://www.ncbi.nlm.nih.gov/pubmed/28782835/</t>
  </si>
  <si>
    <t>https://www.ncbi.nlm.nih.gov/pubmed/25376664/</t>
  </si>
  <si>
    <t>https://www.ncbi.nlm.nih.gov/pubmed/26222778/</t>
  </si>
  <si>
    <t>https://www.ncbi.nlm.nih.gov/pubmed/24269816/</t>
  </si>
  <si>
    <t>https://www.ncbi.nlm.nih.gov/pubmed/24155663/</t>
  </si>
  <si>
    <t>https://www.ncbi.nlm.nih.gov/pubmed/20940257/</t>
  </si>
  <si>
    <t>https://www.ncbi.nlm.nih.gov/pubmed/19549856/</t>
  </si>
  <si>
    <t>https://www.ncbi.nlm.nih.gov/pubmed/19549071/</t>
  </si>
  <si>
    <t>https://www.ncbi.nlm.nih.gov/pubmed/18776481/</t>
  </si>
  <si>
    <t>https://www.ncbi.nlm.nih.gov/pubmed/14621294/</t>
  </si>
  <si>
    <t>https://www.ncbi.nlm.nih.gov/pubmed/10819330/</t>
  </si>
  <si>
    <t>['Adenine Nucleotide Translocator 2/metabolism', 'Cell Line, Tumor/*chemistry', 'Centrifugation, Density Gradient', 'Chromatography, Affinity', 'Chromatography, Liquid', 'DNA-Binding Proteins/metabolism', 'Gene Expression Profiling', 'Humans', 'Mi-2 Nucleosome Remodeling and Deacetylase Complex/chemistry/genetics/*metabolism', 'Neoplasm Proteins/chemistry/genetics/*metabolism', 'Neoplasms/metabolism/pathology', 'Protein Interaction Mapping/methods', '*Protein Interaction Maps', 'Protein Subunits', 'RNA, Messenger/biosynthesis', 'RNA, Neoplasm/biosynthesis', 'Recombinant Proteins/metabolism', 'Tandem Mass Spectrometry', 'Zinc Fingers']</t>
  </si>
  <si>
    <t>['Family', 'Humans', 'Microphthalmos/diagnostic imaging/*genetics', 'Point Mutation/genetics']</t>
  </si>
  <si>
    <t>['Animals', 'Cattle/*physiology', 'DNA-Binding Proteins/metabolism', '*Gene Expression', 'Genotype', '*INDEL Mutation', 'PAX7 Transcription Factor/*genetics', '*Phenotype', '*Promoter Regions, Genetic', 'Protein Binding']</t>
  </si>
  <si>
    <t>['Cachexia/etiology/*genetics', 'Computational Biology/*methods', 'Databases, Genetic', 'Gene Expression Profiling/methods', 'Gene Expression Regulation, Neoplastic', 'Gene Regulatory Networks', 'Humans', 'Neoplasms/*complications', 'Oligonucleotide Array Sequence Analysis/methods', 'RNA, Long Noncoding/*genetics', 'Wnt Signaling Pathway']</t>
  </si>
  <si>
    <t>['Alkaline Phosphatase/analysis', 'Bone Regeneration/genetics', 'Calcification, Physiologic/genetics', 'Calcium/analysis', 'Cell Culture Techniques', 'Cell Differentiation/genetics', 'DNA-Binding Proteins/genetics', 'Dental Sac/*cytology', 'Forkhead Transcription Factors/genetics', '*Gene Expression Profiling', 'Gene Expression Regulation/genetics', 'Genetic Markers/genetics', 'Genome-Wide Association Study', 'Humans', 'Microarray Analysis', 'Osteogenesis/genetics', 'Stem Cells/*physiology', 'Transcription, Genetic/genetics', 'Zinc Fingers/genetics']</t>
  </si>
  <si>
    <t>['Biomarkers, Tumor/genetics', '*Chromosome Mapping', 'Colorectal Neoplasms/*genetics', '*Gene Expression Profiling', 'Gene Regulatory Networks/*genetics', 'Humans', 'Systems Biology/*methods']</t>
  </si>
  <si>
    <t>['Animals', '*Gene Expression Regulation, Developmental', 'Gene Knockdown Techniques', 'Notochord/*embryology/metabolism', 'Promoter Regions, Genetic', 'SOX9 Transcription Factor/genetics/*metabolism', 'Synucleins/*genetics', 'Transcription Factors/genetics/*metabolism', 'Zebrafish/*embryology/genetics', 'Zebrafish Proteins/*genetics/*metabolism']</t>
  </si>
  <si>
    <t>['Amino Acid Sequence', 'Animals', 'Body Patterning/genetics', 'Cloning, Molecular', 'Collagen Type II/*genetics/metabolism', 'Gene Expression Regulation, Developmental', 'Molecular Sequence Data', 'Notochord/*metabolism', 'Sequence Alignment', 'Sequence Deletion', 'Transcription Factors/*physiology', 'Zebrafish/*genetics', 'Zebrafish Proteins/*physiology']</t>
  </si>
  <si>
    <t>['Animals', 'Bone Morphogenetic Protein 2/metabolism', 'Cell Differentiation/genetics', 'Cell Line', 'Cell Nucleus/*metabolism', 'Chondrocytes/*metabolism/pathology', 'DNA-Binding Proteins/genetics/*metabolism', 'Extremities/growth &amp; development', 'Gene Library', 'Genetic Testing', 'Humans', 'Mice', 'Mutation/genetics', 'Protein Binding', 'SOX9 Transcription Factor/genetics/*metabolism', 'Transcription Factors/genetics/*metabolism', 'Transcriptional Activation']</t>
  </si>
  <si>
    <t>['Animals', 'Base Sequence', 'Binding Sites', 'CREB-Binding Protein/metabolism', 'Cell Line, Tumor', 'Chromatin Immunoprecipitation', 'DNA/metabolism', 'Embryo, Nonmammalian/metabolism', 'Embryonic Development', 'Gene Expression Profiling', 'Gene Expression Regulation', '*Genetic Testing', 'Genome/*genetics', 'Molecular Sequence Data', 'Oligonucleotide Array Sequence Analysis', 'Promoter Regions, Genetic/genetics', 'Protein Binding', 'Signal Transduction/*genetics', 'TCF Transcription Factors/metabolism', 'Transcription, Genetic', 'WT1 Proteins/*metabolism', 'Wnt Proteins/*metabolism', 'Xenopus/embryology']</t>
  </si>
  <si>
    <t>['Animals', 'Binding Sites/genetics', 'Cells, Cultured', 'DNA-Binding Proteins/*physiology', 'Gene Expression Regulation/*physiology', 'Humans', 'Introns/genetics', 'Kruppel-Like Transcription Factors/*physiology', 'Mice', 'Nerve Growth Factors/physiology', 'PC12 Cells', 'Promoter Regions, Genetic/*physiology', 'RNA, Messenger/biosynthesis', 'Rats', 'Rats, Wistar', 'Trans-Activators', 'Transcription, Genetic/*physiology', 'Zinc Fingers/*genetics', 'alpha-Synuclein/*genetics/metabolism']</t>
  </si>
  <si>
    <t>['Catalysis', 'DNA, Catalytic/chemistry/*metabolism', 'DNA-Binding Proteins/genetics', 'Humans']</t>
  </si>
  <si>
    <t>['Animals', 'Base Sequence', 'Binding Sites/genetics', 'COS Cells', 'Consensus Sequence', 'DNA, Complementary/genetics', 'DNA-Binding Proteins/*metabolism/physiology', 'Databases, Protein', 'Electrophoretic Mobility Shift Assay', 'Eukaryotic Cells/metabolism', 'Gene Expression', 'Gene Transfer Techniques', 'Genetic Vectors', 'Molecular Sequence Data', 'Plasmids', 'Protein Binding', 'Protein Biosynthesis', 'Recombinant Fusion Proteins/genetics/pharmacology', 'Sequence Homology', 'Substrate Specificity', 'Transcription, Genetic/*drug effects', 'Zinc Fingers/physiology']</t>
  </si>
  <si>
    <t>['Adult', 'Amino Acid Sequence', 'Animals', 'Base Sequence', 'COS Cells', 'Cell Nucleus/genetics/metabolism', 'Chromosome Mapping', 'Chromosomes, Human, Pair 14/*genetics', 'DNA-Binding Proteins/*genetics/metabolism', 'Fetus/metabolism', 'Gene Library', 'Green Fluorescent Proteins', 'HeLa Cells', 'Humans', 'Luminescent Proteins/genetics', 'Male', 'Microscopy, Confocal', 'Microscopy, Fluorescence', 'Molecular Sequence Data', 'Organ Specificity', 'Recombinant Fusion Proteins/genetics/metabolism', 'Sequence Alignment', 'Testis/chemistry', 'Zinc Fingers']</t>
  </si>
  <si>
    <t>["Early-onset Parkinson's disease", 'Genetics', 'Mutation', 'ZNF']</t>
  </si>
  <si>
    <t>['Chromosomal instability', 'Dedifferentiation', 'Gene expression', 'Genomics', 'HCC', 'Transcription factors', 'Transcriptomics']</t>
  </si>
  <si>
    <t>['influence', 'osteoporosis', 'transcription factor', 'transcription factor network', 'transcription factor target']</t>
  </si>
  <si>
    <t>['*NuRD', '*SLC25A5', '*ZNF219', '*iBAQ stoichiometry', '*protein-protein interactions']</t>
  </si>
  <si>
    <t>['*anophthalmia', '*coloboma', '*exome', '*microphthalmia', '*nanophthalmos', '*panel', '*recessive']</t>
  </si>
  <si>
    <t>['*VLDLR-AS1', '*WGCNA', '*cancer cachexia', '*lncRNA', '*modules']</t>
  </si>
  <si>
    <t>['Dental SCs', 'dental neural crest-derived progenitor cells', 'microarray analysis', 'osteogenic differentiation']</t>
  </si>
  <si>
    <t>['Notochord', 'Sox9a', 'Synuclein-gamma2 (sncgb)', 'ZNF219-like (ZNF219L)', 'Zebrafish']</t>
  </si>
  <si>
    <t>['collagen type 2 alpha 1a', 'notochord', 'transcriptional regulation.', 'zebrafish', 'zinc finger protein 219']</t>
  </si>
  <si>
    <t>target_id</t>
  </si>
  <si>
    <t>disease_area</t>
  </si>
  <si>
    <t>disease_name</t>
  </si>
  <si>
    <t>overall_score</t>
  </si>
  <si>
    <t>genetic_association</t>
  </si>
  <si>
    <t>known_drug</t>
  </si>
  <si>
    <t>litterature_mining</t>
  </si>
  <si>
    <t>animal_model</t>
  </si>
  <si>
    <t>affected_pathway</t>
  </si>
  <si>
    <t>rna_expression</t>
  </si>
  <si>
    <t>somatic_mutation</t>
  </si>
  <si>
    <t>Q9P2Y4</t>
  </si>
  <si>
    <t>measurement</t>
  </si>
  <si>
    <t>grip strength measurement</t>
  </si>
  <si>
    <t>forced expiratory volume</t>
  </si>
  <si>
    <t>vital capacity</t>
  </si>
  <si>
    <t>body weights and measures</t>
  </si>
  <si>
    <t>lean body mass</t>
  </si>
  <si>
    <t>fat body mass</t>
  </si>
  <si>
    <t>base metabolic rate measurement</t>
  </si>
  <si>
    <t>whole body water mass</t>
  </si>
  <si>
    <t>mean corpuscular hemoglobin concentration</t>
  </si>
  <si>
    <t>heart rate</t>
  </si>
  <si>
    <t>erythrocyte count</t>
  </si>
  <si>
    <t>birth weight</t>
  </si>
  <si>
    <t>hematocrit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</si>
  <si>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</si>
  <si>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</si>
  <si>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</si>
  <si>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</si>
  <si>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</si>
  <si>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</si>
  <si>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</si>
  <si>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</si>
  <si>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</si>
  <si>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</si>
  <si>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</si>
  <si>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</si>
  <si>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</si>
  <si>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</si>
  <si>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</si>
  <si>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ZNF219</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</si>
  <si>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</si>
  <si>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</si>
  <si>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</si>
  <si>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</si>
  <si>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</si>
  <si>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</si>
  <si>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</si>
  <si>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</si>
  <si>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</si>
  <si>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</si>
  <si>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</si>
  <si>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</si>
  <si>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</si>
  <si>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</si>
  <si>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</si>
  <si>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</si>
  <si>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</si>
  <si>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precursor T lymphoblastic leukemia</t>
  </si>
  <si>
    <t>UP</t>
  </si>
  <si>
    <t>follicular thyroid adenoma</t>
  </si>
  <si>
    <t>bladder tumor</t>
  </si>
  <si>
    <t>acute promyelocytic leukemia</t>
  </si>
  <si>
    <t>follicular thyroid carcinoma</t>
  </si>
  <si>
    <t>acute myeloid leukemia</t>
  </si>
  <si>
    <t>polycystic ovarian syndrome</t>
  </si>
  <si>
    <t>hepatocellular carcinoma, no satellite nodules</t>
  </si>
  <si>
    <t>small cell lung cancer</t>
  </si>
  <si>
    <t>atrial fibrillation</t>
  </si>
  <si>
    <t>T cell acute lymphoblastic leukemia</t>
  </si>
  <si>
    <t>facioscapulohumeral muscular dystrophy</t>
  </si>
  <si>
    <t>dermatitis</t>
  </si>
  <si>
    <t>periodontitis</t>
  </si>
  <si>
    <t>rhabdomyosarcoma</t>
  </si>
  <si>
    <t>locally advanced breast carcinoma</t>
  </si>
  <si>
    <t>smoldering myeloma</t>
  </si>
  <si>
    <t>cololrectal tumor</t>
  </si>
  <si>
    <t>irritable bowel syndrome</t>
  </si>
  <si>
    <t>large cell carcinoma</t>
  </si>
  <si>
    <t>monoclonal gammopathy of unknown significance</t>
  </si>
  <si>
    <t>schwannoma</t>
  </si>
  <si>
    <t>duchenne muscular dystrophy</t>
  </si>
  <si>
    <t>obesity</t>
  </si>
  <si>
    <t>cardiomyopathy, calcifications</t>
  </si>
  <si>
    <t>barretts esophagus</t>
  </si>
  <si>
    <t>Ewings Sarcoma</t>
  </si>
  <si>
    <t>hepatocellular carcinoma, satellite nodules</t>
  </si>
  <si>
    <t>lung adenocarcinoma, ebv infection</t>
  </si>
  <si>
    <t>well-differentiated liposarcoma</t>
  </si>
  <si>
    <t>breast cancer, adenovirus expressing GFP</t>
  </si>
  <si>
    <t>lipoma</t>
  </si>
  <si>
    <t>breast tumor, basal</t>
  </si>
  <si>
    <t>DOWN</t>
  </si>
  <si>
    <t>cervical carcinoma</t>
  </si>
  <si>
    <t>acute rejection</t>
  </si>
  <si>
    <t>chondroblastoma</t>
  </si>
  <si>
    <t>dedifferentiated chondrosarcoma</t>
  </si>
  <si>
    <t>ovarian tumor</t>
  </si>
  <si>
    <t>embryonal rhabdomyosarcoma</t>
  </si>
  <si>
    <t>lung adenocarcinoma</t>
  </si>
  <si>
    <t>osteosarcoma</t>
  </si>
  <si>
    <t>Breast adenocarcinoma</t>
  </si>
  <si>
    <t>X-linked agammaglobulinemia</t>
  </si>
  <si>
    <t>trauma</t>
  </si>
  <si>
    <t>RJ2.2.5 Burkitts lymphoma cell line</t>
  </si>
  <si>
    <t>breast tumor</t>
  </si>
  <si>
    <t>colorectal adenocarcinoma</t>
  </si>
  <si>
    <t>Erythromyeloblastoid leukemia</t>
  </si>
  <si>
    <t>breast cancer, inflammatory</t>
  </si>
  <si>
    <t>breast tumor, luminal</t>
  </si>
  <si>
    <t>common variable immunodeficiency</t>
  </si>
  <si>
    <t>hiv infection</t>
  </si>
  <si>
    <t>germ cell tumor</t>
  </si>
  <si>
    <t>head and neck squamous cell carcinoma</t>
  </si>
  <si>
    <t>(empty)</t>
  </si>
  <si>
    <t>colon cancer</t>
  </si>
  <si>
    <t>Anaplastic large cell lymphoma</t>
  </si>
  <si>
    <t>cockayne syndrome</t>
  </si>
  <si>
    <t>meningitis infected</t>
  </si>
  <si>
    <t>neuroblastoma-poorly differentiated</t>
  </si>
  <si>
    <t>influenza</t>
  </si>
  <si>
    <t>prostate adenocarcinoma</t>
  </si>
  <si>
    <t>B-cell lymphoma</t>
  </si>
  <si>
    <t>diffuse large B-cell lymphoma</t>
  </si>
  <si>
    <t>hepatitis c</t>
  </si>
  <si>
    <t>Selectivity</t>
  </si>
  <si>
    <t>ORGANS</t>
  </si>
  <si>
    <t>organ_name</t>
  </si>
  <si>
    <t>Total_value</t>
  </si>
  <si>
    <t>n_tissues</t>
  </si>
  <si>
    <t>avg_value</t>
  </si>
  <si>
    <t>Gastrointestinal tract</t>
  </si>
  <si>
    <t>Pancreas</t>
  </si>
  <si>
    <t>Endocrine tissues</t>
  </si>
  <si>
    <t>Lung</t>
  </si>
  <si>
    <t>Male tissues</t>
  </si>
  <si>
    <t>Bone marrow &amp; lymphoid tissues</t>
  </si>
  <si>
    <t>Skin</t>
  </si>
  <si>
    <t>Proximal digestive tract</t>
  </si>
  <si>
    <t>Brain</t>
  </si>
  <si>
    <t>Female tissues</t>
  </si>
  <si>
    <t>Liver &amp; gallbladder</t>
  </si>
  <si>
    <t>Kidney &amp; urinary bladder</t>
  </si>
  <si>
    <t>Muscle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</si>
  <si>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</si>
  <si>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</si>
  <si>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</si>
  <si>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</si>
  <si>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</si>
  <si>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</si>
  <si>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</si>
  <si>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</si>
  <si>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</si>
  <si>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</si>
  <si>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</si>
  <si>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</si>
  <si>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</si>
  <si>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</si>
  <si>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</si>
  <si>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</si>
  <si>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</si>
  <si>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</si>
  <si>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</si>
  <si>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</si>
  <si>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</si>
  <si>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</si>
  <si>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</si>
  <si>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</si>
  <si>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</si>
  <si>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</si>
  <si>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</si>
  <si>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</si>
  <si>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</si>
  <si>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</si>
  <si>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</si>
  <si>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</si>
  <si>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</si>
  <si>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</si>
  <si>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</si>
  <si>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</si>
  <si>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</si>
  <si>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</si>
  <si>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</si>
  <si>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</si>
  <si>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</si>
  <si>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</si>
  <si>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</si>
  <si>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</si>
  <si>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</si>
  <si>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</si>
  <si>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</si>
  <si>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</si>
  <si>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</si>
  <si>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</si>
  <si>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</si>
  <si>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</si>
  <si>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</si>
  <si>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</si>
  <si>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</si>
  <si>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</si>
  <si>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</si>
  <si>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</si>
  <si>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</si>
  <si>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</si>
  <si>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</si>
  <si>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</si>
  <si>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</si>
  <si>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</si>
  <si>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</si>
  <si>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</si>
  <si>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</si>
  <si>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</si>
  <si>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</si>
  <si>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</si>
  <si>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</si>
  <si>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</si>
  <si>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</si>
  <si>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</si>
  <si>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</si>
  <si>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</si>
  <si>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</si>
  <si>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</si>
  <si>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</si>
  <si>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</si>
  <si>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</si>
  <si>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</si>
  <si>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</si>
  <si>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</si>
  <si>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</si>
  <si>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</si>
  <si>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</si>
  <si>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</si>
  <si>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</si>
  <si>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</si>
  <si>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</si>
  <si>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</si>
  <si>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</si>
  <si>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</si>
  <si>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</si>
  <si>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</si>
  <si>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</si>
  <si>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</si>
  <si>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</si>
  <si>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</si>
  <si>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</si>
  <si>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</si>
  <si>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</si>
  <si>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</si>
  <si>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</si>
  <si>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</si>
  <si>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</si>
  <si>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</si>
  <si>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</si>
  <si>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</si>
  <si>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</si>
  <si>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</si>
  <si>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</si>
  <si>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</si>
  <si>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</si>
  <si>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</si>
  <si>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</si>
  <si>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</si>
  <si>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P</t>
  </si>
  <si>
    <t>replace</t>
  </si>
  <si>
    <t>T</t>
  </si>
  <si>
    <t xml:space="preserve">(in dbSNP:rs17853549) </t>
  </si>
  <si>
    <t>PDB BLAST</t>
  </si>
  <si>
    <t>PDB_code</t>
  </si>
  <si>
    <t>Chain</t>
  </si>
  <si>
    <t>similarity</t>
  </si>
  <si>
    <t>gene</t>
  </si>
  <si>
    <t>species</t>
  </si>
  <si>
    <t>SITES_tractable</t>
  </si>
  <si>
    <t>SITES_druggable</t>
  </si>
  <si>
    <t>3UK3</t>
  </si>
  <si>
    <t>C</t>
  </si>
  <si>
    <t>ZN217</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</si>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</sst>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23766/" TargetMode="External"/><Relationship Id="rId2" Type="http://schemas.openxmlformats.org/officeDocument/2006/relationships/hyperlink" Target="https://www.ncbi.nlm.nih.gov/pubmed/33541355/" TargetMode="External"/><Relationship Id="rId3" Type="http://schemas.openxmlformats.org/officeDocument/2006/relationships/hyperlink" Target="https://www.ncbi.nlm.nih.gov/pubmed/31007729/" TargetMode="External"/><Relationship Id="rId4" Type="http://schemas.openxmlformats.org/officeDocument/2006/relationships/hyperlink" Target="https://www.ncbi.nlm.nih.gov/pubmed/30828972/" TargetMode="External"/><Relationship Id="rId5" Type="http://schemas.openxmlformats.org/officeDocument/2006/relationships/hyperlink" Target="https://www.ncbi.nlm.nih.gov/pubmed/29450879/" TargetMode="External"/><Relationship Id="rId6" Type="http://schemas.openxmlformats.org/officeDocument/2006/relationships/hyperlink" Target="https://www.ncbi.nlm.nih.gov/pubmed/29379079/" TargetMode="External"/><Relationship Id="rId7" Type="http://schemas.openxmlformats.org/officeDocument/2006/relationships/hyperlink" Target="https://www.ncbi.nlm.nih.gov/pubmed/28782835/" TargetMode="External"/><Relationship Id="rId8" Type="http://schemas.openxmlformats.org/officeDocument/2006/relationships/hyperlink" Target="https://www.ncbi.nlm.nih.gov/pubmed/25376664/" TargetMode="External"/><Relationship Id="rId9" Type="http://schemas.openxmlformats.org/officeDocument/2006/relationships/hyperlink" Target="https://www.ncbi.nlm.nih.gov/pubmed/26222778/" TargetMode="External"/><Relationship Id="rId10" Type="http://schemas.openxmlformats.org/officeDocument/2006/relationships/hyperlink" Target="https://www.ncbi.nlm.nih.gov/pubmed/24269816/" TargetMode="External"/><Relationship Id="rId11" Type="http://schemas.openxmlformats.org/officeDocument/2006/relationships/hyperlink" Target="https://www.ncbi.nlm.nih.gov/pubmed/24155663/" TargetMode="External"/><Relationship Id="rId12" Type="http://schemas.openxmlformats.org/officeDocument/2006/relationships/hyperlink" Target="https://www.ncbi.nlm.nih.gov/pubmed/20940257/" TargetMode="External"/><Relationship Id="rId13" Type="http://schemas.openxmlformats.org/officeDocument/2006/relationships/hyperlink" Target="https://www.ncbi.nlm.nih.gov/pubmed/19549856/" TargetMode="External"/><Relationship Id="rId14" Type="http://schemas.openxmlformats.org/officeDocument/2006/relationships/hyperlink" Target="https://www.ncbi.nlm.nih.gov/pubmed/19549071/" TargetMode="External"/><Relationship Id="rId15" Type="http://schemas.openxmlformats.org/officeDocument/2006/relationships/hyperlink" Target="https://www.ncbi.nlm.nih.gov/pubmed/18776481/" TargetMode="External"/><Relationship Id="rId16" Type="http://schemas.openxmlformats.org/officeDocument/2006/relationships/hyperlink" Target="https://www.ncbi.nlm.nih.gov/pubmed/14621294/" TargetMode="External"/><Relationship Id="rId17" Type="http://schemas.openxmlformats.org/officeDocument/2006/relationships/hyperlink" Target="https://www.ncbi.nlm.nih.gov/pubmed/1081933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193</v>
      </c>
      <c r="B1" s="2" t="s">
        <v>208</v>
      </c>
      <c r="D1" s="1" t="s">
        <v>200</v>
      </c>
      <c r="E1" s="1" t="s">
        <v>201</v>
      </c>
    </row>
    <row r="2" spans="1:5">
      <c r="A2" s="1" t="s">
        <v>194</v>
      </c>
      <c r="B2" s="2" t="s">
        <v>210</v>
      </c>
      <c r="D2" s="3" t="s">
        <v>211</v>
      </c>
      <c r="E2" s="3">
        <v>13.75</v>
      </c>
    </row>
    <row r="3" spans="1:5">
      <c r="A3" s="1" t="s">
        <v>195</v>
      </c>
      <c r="B3" s="2" t="s">
        <v>178</v>
      </c>
      <c r="D3" s="1" t="s">
        <v>202</v>
      </c>
      <c r="E3" s="1"/>
    </row>
    <row r="4" spans="1:5">
      <c r="A4" s="1" t="s">
        <v>196</v>
      </c>
      <c r="B4" s="2"/>
      <c r="D4" s="3" t="s">
        <v>212</v>
      </c>
      <c r="E4" s="3"/>
    </row>
    <row r="5" spans="1:5">
      <c r="A5" s="1" t="s">
        <v>197</v>
      </c>
      <c r="B5" s="2"/>
    </row>
    <row r="6" spans="1:5">
      <c r="A6" s="1" t="s">
        <v>198</v>
      </c>
      <c r="B6" s="2" t="s">
        <v>209</v>
      </c>
    </row>
    <row r="7" spans="1:5">
      <c r="A7" s="1" t="s">
        <v>199</v>
      </c>
      <c r="B7" s="2">
        <v>0</v>
      </c>
    </row>
    <row r="9" spans="1:5">
      <c r="A9" s="1" t="s">
        <v>203</v>
      </c>
      <c r="B9" s="1"/>
      <c r="D9" s="1" t="s">
        <v>205</v>
      </c>
      <c r="E9" s="1"/>
    </row>
    <row r="10" spans="1:5">
      <c r="A10" s="1" t="s">
        <v>204</v>
      </c>
      <c r="B10" s="1" t="s">
        <v>169</v>
      </c>
      <c r="D10" s="1" t="s">
        <v>206</v>
      </c>
      <c r="E10" s="1" t="s">
        <v>207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453</v>
      </c>
      <c r="B1" s="1"/>
      <c r="C1" s="1"/>
      <c r="D1" s="1"/>
      <c r="E1" s="1"/>
      <c r="F1" s="1"/>
      <c r="G1" s="1"/>
      <c r="H1" s="1"/>
      <c r="I1" s="1"/>
      <c r="J1" s="1"/>
    </row>
    <row r="2" spans="1:10">
      <c r="A2" s="7" t="s">
        <v>435</v>
      </c>
      <c r="B2" s="7" t="s">
        <v>446</v>
      </c>
      <c r="C2" s="7" t="s">
        <v>447</v>
      </c>
      <c r="D2" s="7" t="s">
        <v>448</v>
      </c>
      <c r="E2" s="7" t="s">
        <v>449</v>
      </c>
      <c r="F2" s="7" t="s">
        <v>450</v>
      </c>
      <c r="G2" s="7" t="s">
        <v>451</v>
      </c>
      <c r="H2" s="7" t="s">
        <v>438</v>
      </c>
      <c r="I2" s="7" t="s">
        <v>439</v>
      </c>
      <c r="J2" s="7" t="s">
        <v>437</v>
      </c>
    </row>
    <row r="3" spans="1:10">
      <c r="A3" t="s">
        <v>442</v>
      </c>
      <c r="B3">
        <v>0.517</v>
      </c>
      <c r="C3">
        <v>0.282</v>
      </c>
      <c r="D3" t="s">
        <v>452</v>
      </c>
      <c r="E3">
        <v>309.8</v>
      </c>
      <c r="F3">
        <v>89.3</v>
      </c>
      <c r="G3">
        <v>40.6</v>
      </c>
      <c r="H3" t="s">
        <v>444</v>
      </c>
      <c r="I3" t="s">
        <v>445</v>
      </c>
      <c r="J3">
        <v>78.90000000000001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36</v>
      </c>
      <c r="C2" t="s">
        <v>52</v>
      </c>
      <c r="D2" t="b">
        <v>1</v>
      </c>
      <c r="E2" t="b">
        <v>0</v>
      </c>
      <c r="F2" t="b">
        <v>0</v>
      </c>
      <c r="G2" t="b">
        <v>0</v>
      </c>
      <c r="H2" t="b">
        <v>0</v>
      </c>
      <c r="I2" t="b">
        <v>0</v>
      </c>
      <c r="J2" t="b">
        <v>0</v>
      </c>
      <c r="K2" t="b">
        <v>1</v>
      </c>
      <c r="L2" t="b">
        <v>0</v>
      </c>
      <c r="N2" t="s">
        <v>76</v>
      </c>
      <c r="O2" t="s">
        <v>93</v>
      </c>
      <c r="P2" t="s">
        <v>110</v>
      </c>
      <c r="Q2" s="5" t="s">
        <v>127</v>
      </c>
      <c r="S2" t="s">
        <v>158</v>
      </c>
    </row>
    <row r="3" spans="1:19">
      <c r="A3" t="s">
        <v>20</v>
      </c>
      <c r="B3" t="s">
        <v>37</v>
      </c>
      <c r="C3" t="s">
        <v>52</v>
      </c>
      <c r="D3" t="b">
        <v>1</v>
      </c>
      <c r="E3" t="b">
        <v>0</v>
      </c>
      <c r="F3" t="b">
        <v>0</v>
      </c>
      <c r="G3" t="b">
        <v>0</v>
      </c>
      <c r="H3" t="b">
        <v>0</v>
      </c>
      <c r="I3" t="b">
        <v>0</v>
      </c>
      <c r="J3" t="b">
        <v>0</v>
      </c>
      <c r="K3" t="b">
        <v>0</v>
      </c>
      <c r="L3" t="b">
        <v>0</v>
      </c>
      <c r="N3" t="s">
        <v>77</v>
      </c>
      <c r="O3" t="s">
        <v>94</v>
      </c>
      <c r="P3" t="s">
        <v>111</v>
      </c>
      <c r="Q3" s="5" t="s">
        <v>128</v>
      </c>
      <c r="S3" t="s">
        <v>159</v>
      </c>
    </row>
    <row r="4" spans="1:19">
      <c r="A4" t="s">
        <v>21</v>
      </c>
      <c r="B4" t="s">
        <v>38</v>
      </c>
      <c r="C4" t="s">
        <v>53</v>
      </c>
      <c r="D4" t="b">
        <v>1</v>
      </c>
      <c r="E4" t="b">
        <v>0</v>
      </c>
      <c r="F4" t="b">
        <v>0</v>
      </c>
      <c r="G4" t="b">
        <v>0</v>
      </c>
      <c r="H4" t="b">
        <v>0</v>
      </c>
      <c r="I4" t="b">
        <v>0</v>
      </c>
      <c r="J4" t="b">
        <v>0</v>
      </c>
      <c r="K4" t="b">
        <v>0</v>
      </c>
      <c r="L4" t="b">
        <v>0</v>
      </c>
      <c r="N4" t="s">
        <v>78</v>
      </c>
      <c r="O4" t="s">
        <v>95</v>
      </c>
      <c r="P4" t="s">
        <v>112</v>
      </c>
      <c r="Q4" s="5" t="s">
        <v>129</v>
      </c>
      <c r="S4" t="s">
        <v>160</v>
      </c>
    </row>
    <row r="5" spans="1:19">
      <c r="A5" t="s">
        <v>22</v>
      </c>
      <c r="B5" t="s">
        <v>39</v>
      </c>
      <c r="C5" t="s">
        <v>53</v>
      </c>
      <c r="D5" t="b">
        <v>1</v>
      </c>
      <c r="E5" t="b">
        <v>0</v>
      </c>
      <c r="F5" t="b">
        <v>0</v>
      </c>
      <c r="G5" t="b">
        <v>1</v>
      </c>
      <c r="H5" t="b">
        <v>0</v>
      </c>
      <c r="I5" t="b">
        <v>0</v>
      </c>
      <c r="J5" t="b">
        <v>0</v>
      </c>
      <c r="K5" t="b">
        <v>0</v>
      </c>
      <c r="L5" t="b">
        <v>1</v>
      </c>
      <c r="M5" t="s">
        <v>62</v>
      </c>
      <c r="N5" t="s">
        <v>79</v>
      </c>
      <c r="O5" t="s">
        <v>96</v>
      </c>
      <c r="P5" t="s">
        <v>113</v>
      </c>
      <c r="Q5" s="5" t="s">
        <v>130</v>
      </c>
      <c r="R5" t="s">
        <v>144</v>
      </c>
      <c r="S5" t="s">
        <v>161</v>
      </c>
    </row>
    <row r="6" spans="1:19">
      <c r="A6" t="s">
        <v>23</v>
      </c>
      <c r="B6" t="s">
        <v>40</v>
      </c>
      <c r="C6" t="s">
        <v>54</v>
      </c>
      <c r="D6" t="b">
        <v>1</v>
      </c>
      <c r="E6" t="b">
        <v>0</v>
      </c>
      <c r="F6" t="b">
        <v>0</v>
      </c>
      <c r="G6" t="b">
        <v>0</v>
      </c>
      <c r="H6" t="b">
        <v>0</v>
      </c>
      <c r="I6" t="b">
        <v>0</v>
      </c>
      <c r="J6" t="b">
        <v>0</v>
      </c>
      <c r="K6" t="b">
        <v>0</v>
      </c>
      <c r="L6" t="b">
        <v>0</v>
      </c>
      <c r="M6" t="s">
        <v>63</v>
      </c>
      <c r="N6" t="s">
        <v>80</v>
      </c>
      <c r="O6" t="s">
        <v>97</v>
      </c>
      <c r="P6" t="s">
        <v>114</v>
      </c>
      <c r="Q6" s="5" t="s">
        <v>131</v>
      </c>
      <c r="R6" t="s">
        <v>145</v>
      </c>
      <c r="S6" t="s">
        <v>162</v>
      </c>
    </row>
    <row r="7" spans="1:19">
      <c r="A7" t="s">
        <v>24</v>
      </c>
      <c r="B7" t="s">
        <v>41</v>
      </c>
      <c r="C7" t="s">
        <v>54</v>
      </c>
      <c r="D7" t="b">
        <v>1</v>
      </c>
      <c r="E7" t="b">
        <v>0</v>
      </c>
      <c r="F7" t="b">
        <v>0</v>
      </c>
      <c r="G7" t="b">
        <v>0</v>
      </c>
      <c r="H7" t="b">
        <v>0</v>
      </c>
      <c r="I7" t="b">
        <v>0</v>
      </c>
      <c r="J7" t="b">
        <v>0</v>
      </c>
      <c r="K7" t="b">
        <v>0</v>
      </c>
      <c r="L7" t="b">
        <v>0</v>
      </c>
      <c r="M7" t="s">
        <v>64</v>
      </c>
      <c r="N7" t="s">
        <v>81</v>
      </c>
      <c r="O7" t="s">
        <v>98</v>
      </c>
      <c r="P7" t="s">
        <v>115</v>
      </c>
      <c r="Q7" s="5" t="s">
        <v>132</v>
      </c>
      <c r="R7" t="s">
        <v>146</v>
      </c>
    </row>
    <row r="8" spans="1:19">
      <c r="A8" t="s">
        <v>25</v>
      </c>
      <c r="B8" t="s">
        <v>42</v>
      </c>
      <c r="C8" t="s">
        <v>54</v>
      </c>
      <c r="D8" t="b">
        <v>1</v>
      </c>
      <c r="E8" t="b">
        <v>0</v>
      </c>
      <c r="F8" t="b">
        <v>0</v>
      </c>
      <c r="G8" t="b">
        <v>0</v>
      </c>
      <c r="H8" t="b">
        <v>0</v>
      </c>
      <c r="I8" t="b">
        <v>0</v>
      </c>
      <c r="J8" t="b">
        <v>0</v>
      </c>
      <c r="K8" t="b">
        <v>0</v>
      </c>
      <c r="L8" t="b">
        <v>0</v>
      </c>
      <c r="M8" t="s">
        <v>65</v>
      </c>
      <c r="N8" t="s">
        <v>82</v>
      </c>
      <c r="O8" t="s">
        <v>99</v>
      </c>
      <c r="P8" t="s">
        <v>116</v>
      </c>
      <c r="Q8" s="5" t="s">
        <v>133</v>
      </c>
      <c r="R8" t="s">
        <v>147</v>
      </c>
      <c r="S8" t="s">
        <v>163</v>
      </c>
    </row>
    <row r="9" spans="1:19">
      <c r="A9" t="s">
        <v>26</v>
      </c>
      <c r="B9" t="s">
        <v>43</v>
      </c>
      <c r="C9" t="s">
        <v>55</v>
      </c>
      <c r="D9" t="b">
        <v>1</v>
      </c>
      <c r="E9" t="b">
        <v>0</v>
      </c>
      <c r="F9" t="b">
        <v>0</v>
      </c>
      <c r="G9" t="b">
        <v>1</v>
      </c>
      <c r="H9" t="b">
        <v>0</v>
      </c>
      <c r="I9" t="b">
        <v>0</v>
      </c>
      <c r="J9" t="b">
        <v>0</v>
      </c>
      <c r="K9" t="b">
        <v>0</v>
      </c>
      <c r="L9" t="b">
        <v>0</v>
      </c>
      <c r="M9" t="s">
        <v>66</v>
      </c>
      <c r="N9" t="s">
        <v>83</v>
      </c>
      <c r="O9" t="s">
        <v>100</v>
      </c>
      <c r="P9" t="s">
        <v>117</v>
      </c>
      <c r="Q9" s="5" t="s">
        <v>134</v>
      </c>
      <c r="R9" t="s">
        <v>148</v>
      </c>
      <c r="S9" t="s">
        <v>164</v>
      </c>
    </row>
    <row r="10" spans="1:19">
      <c r="A10" t="s">
        <v>27</v>
      </c>
      <c r="B10" t="s">
        <v>44</v>
      </c>
      <c r="C10" t="s">
        <v>55</v>
      </c>
      <c r="D10" t="b">
        <v>1</v>
      </c>
      <c r="E10" t="b">
        <v>0</v>
      </c>
      <c r="F10" t="b">
        <v>0</v>
      </c>
      <c r="G10" t="b">
        <v>0</v>
      </c>
      <c r="H10" t="b">
        <v>0</v>
      </c>
      <c r="I10" t="b">
        <v>0</v>
      </c>
      <c r="J10" t="b">
        <v>0</v>
      </c>
      <c r="K10" t="b">
        <v>0</v>
      </c>
      <c r="L10" t="b">
        <v>0</v>
      </c>
      <c r="M10" t="s">
        <v>67</v>
      </c>
      <c r="N10" t="s">
        <v>84</v>
      </c>
      <c r="O10" t="s">
        <v>101</v>
      </c>
      <c r="P10" t="s">
        <v>118</v>
      </c>
      <c r="Q10" s="5" t="s">
        <v>135</v>
      </c>
      <c r="R10" t="s">
        <v>149</v>
      </c>
    </row>
    <row r="11" spans="1:19">
      <c r="A11" t="s">
        <v>28</v>
      </c>
      <c r="B11" t="s">
        <v>45</v>
      </c>
      <c r="C11" t="s">
        <v>56</v>
      </c>
      <c r="D11" t="b">
        <v>1</v>
      </c>
      <c r="E11" t="b">
        <v>0</v>
      </c>
      <c r="F11" t="b">
        <v>0</v>
      </c>
      <c r="G11" t="b">
        <v>0</v>
      </c>
      <c r="H11" t="b">
        <v>0</v>
      </c>
      <c r="I11" t="b">
        <v>0</v>
      </c>
      <c r="J11" t="b">
        <v>0</v>
      </c>
      <c r="K11" t="b">
        <v>0</v>
      </c>
      <c r="L11" t="b">
        <v>0</v>
      </c>
      <c r="M11" t="s">
        <v>68</v>
      </c>
      <c r="N11" t="s">
        <v>85</v>
      </c>
      <c r="O11" t="s">
        <v>102</v>
      </c>
      <c r="P11" t="s">
        <v>119</v>
      </c>
      <c r="Q11" s="5" t="s">
        <v>136</v>
      </c>
      <c r="R11" t="s">
        <v>150</v>
      </c>
      <c r="S11" t="s">
        <v>165</v>
      </c>
    </row>
    <row r="12" spans="1:19">
      <c r="A12" t="s">
        <v>29</v>
      </c>
      <c r="B12" t="s">
        <v>46</v>
      </c>
      <c r="C12" t="s">
        <v>56</v>
      </c>
      <c r="D12" t="b">
        <v>1</v>
      </c>
      <c r="E12" t="b">
        <v>0</v>
      </c>
      <c r="F12" t="b">
        <v>0</v>
      </c>
      <c r="G12" t="b">
        <v>0</v>
      </c>
      <c r="H12" t="b">
        <v>0</v>
      </c>
      <c r="I12" t="b">
        <v>0</v>
      </c>
      <c r="J12" t="b">
        <v>0</v>
      </c>
      <c r="K12" t="b">
        <v>0</v>
      </c>
      <c r="L12" t="b">
        <v>0</v>
      </c>
      <c r="M12" t="s">
        <v>69</v>
      </c>
      <c r="N12" t="s">
        <v>86</v>
      </c>
      <c r="O12" t="s">
        <v>103</v>
      </c>
      <c r="P12" t="s">
        <v>120</v>
      </c>
      <c r="Q12" s="5" t="s">
        <v>137</v>
      </c>
      <c r="R12" t="s">
        <v>151</v>
      </c>
      <c r="S12" t="s">
        <v>166</v>
      </c>
    </row>
    <row r="13" spans="1:19">
      <c r="A13" t="s">
        <v>30</v>
      </c>
      <c r="B13" t="s">
        <v>47</v>
      </c>
      <c r="C13" t="s">
        <v>57</v>
      </c>
      <c r="D13" t="b">
        <v>1</v>
      </c>
      <c r="E13" t="b">
        <v>0</v>
      </c>
      <c r="F13" t="b">
        <v>0</v>
      </c>
      <c r="G13" t="b">
        <v>0</v>
      </c>
      <c r="H13" t="b">
        <v>0</v>
      </c>
      <c r="I13" t="b">
        <v>0</v>
      </c>
      <c r="J13" t="b">
        <v>0</v>
      </c>
      <c r="K13" t="b">
        <v>0</v>
      </c>
      <c r="L13" t="b">
        <v>0</v>
      </c>
      <c r="M13" t="s">
        <v>70</v>
      </c>
      <c r="N13" t="s">
        <v>87</v>
      </c>
      <c r="O13" t="s">
        <v>104</v>
      </c>
      <c r="P13" t="s">
        <v>121</v>
      </c>
      <c r="Q13" s="5" t="s">
        <v>138</v>
      </c>
      <c r="R13" t="s">
        <v>152</v>
      </c>
    </row>
    <row r="14" spans="1:19">
      <c r="A14" t="s">
        <v>31</v>
      </c>
      <c r="B14" t="s">
        <v>48</v>
      </c>
      <c r="C14" t="s">
        <v>58</v>
      </c>
      <c r="D14" t="b">
        <v>1</v>
      </c>
      <c r="E14" t="b">
        <v>0</v>
      </c>
      <c r="F14" t="b">
        <v>0</v>
      </c>
      <c r="G14" t="b">
        <v>0</v>
      </c>
      <c r="H14" t="b">
        <v>0</v>
      </c>
      <c r="I14" t="b">
        <v>0</v>
      </c>
      <c r="J14" t="b">
        <v>0</v>
      </c>
      <c r="K14" t="b">
        <v>0</v>
      </c>
      <c r="L14" t="b">
        <v>0</v>
      </c>
      <c r="M14" t="s">
        <v>71</v>
      </c>
      <c r="N14" t="s">
        <v>88</v>
      </c>
      <c r="O14" t="s">
        <v>105</v>
      </c>
      <c r="P14" t="s">
        <v>122</v>
      </c>
      <c r="Q14" s="5" t="s">
        <v>139</v>
      </c>
      <c r="R14" t="s">
        <v>153</v>
      </c>
    </row>
    <row r="15" spans="1:19">
      <c r="A15" t="s">
        <v>32</v>
      </c>
      <c r="B15" t="s">
        <v>49</v>
      </c>
      <c r="C15" t="s">
        <v>58</v>
      </c>
      <c r="D15" t="b">
        <v>1</v>
      </c>
      <c r="E15" t="b">
        <v>0</v>
      </c>
      <c r="F15" t="b">
        <v>0</v>
      </c>
      <c r="G15" t="b">
        <v>1</v>
      </c>
      <c r="H15" t="b">
        <v>0</v>
      </c>
      <c r="I15" t="b">
        <v>0</v>
      </c>
      <c r="J15" t="b">
        <v>0</v>
      </c>
      <c r="K15" t="b">
        <v>0</v>
      </c>
      <c r="L15" t="b">
        <v>0</v>
      </c>
      <c r="M15" t="s">
        <v>72</v>
      </c>
      <c r="N15" t="s">
        <v>89</v>
      </c>
      <c r="O15" t="s">
        <v>106</v>
      </c>
      <c r="P15" t="s">
        <v>123</v>
      </c>
      <c r="Q15" s="5" t="s">
        <v>140</v>
      </c>
      <c r="R15" t="s">
        <v>154</v>
      </c>
    </row>
    <row r="16" spans="1:19">
      <c r="A16" t="s">
        <v>33</v>
      </c>
      <c r="B16" t="s">
        <v>50</v>
      </c>
      <c r="C16" t="s">
        <v>59</v>
      </c>
      <c r="D16" t="b">
        <v>1</v>
      </c>
      <c r="E16" t="b">
        <v>0</v>
      </c>
      <c r="F16" t="b">
        <v>0</v>
      </c>
      <c r="G16" t="b">
        <v>0</v>
      </c>
      <c r="H16" t="b">
        <v>0</v>
      </c>
      <c r="I16" t="b">
        <v>0</v>
      </c>
      <c r="J16" t="b">
        <v>0</v>
      </c>
      <c r="K16" t="b">
        <v>0</v>
      </c>
      <c r="L16" t="b">
        <v>0</v>
      </c>
      <c r="M16" t="s">
        <v>73</v>
      </c>
      <c r="N16" t="s">
        <v>90</v>
      </c>
      <c r="O16" t="s">
        <v>107</v>
      </c>
      <c r="P16" t="s">
        <v>124</v>
      </c>
      <c r="Q16" s="5" t="s">
        <v>141</v>
      </c>
      <c r="R16" t="s">
        <v>155</v>
      </c>
    </row>
    <row r="17" spans="1:18">
      <c r="A17" t="s">
        <v>34</v>
      </c>
      <c r="B17" t="s">
        <v>51</v>
      </c>
      <c r="C17" t="s">
        <v>60</v>
      </c>
      <c r="D17" t="b">
        <v>1</v>
      </c>
      <c r="E17" t="b">
        <v>0</v>
      </c>
      <c r="F17" t="b">
        <v>0</v>
      </c>
      <c r="G17" t="b">
        <v>0</v>
      </c>
      <c r="H17" t="b">
        <v>0</v>
      </c>
      <c r="I17" t="b">
        <v>0</v>
      </c>
      <c r="J17" t="b">
        <v>0</v>
      </c>
      <c r="K17" t="b">
        <v>0</v>
      </c>
      <c r="L17" t="b">
        <v>0</v>
      </c>
      <c r="M17" t="s">
        <v>74</v>
      </c>
      <c r="N17" t="s">
        <v>91</v>
      </c>
      <c r="O17" t="s">
        <v>108</v>
      </c>
      <c r="P17" t="s">
        <v>125</v>
      </c>
      <c r="Q17" s="5" t="s">
        <v>142</v>
      </c>
      <c r="R17" t="s">
        <v>156</v>
      </c>
    </row>
    <row r="18" spans="1:18">
      <c r="A18" t="s">
        <v>35</v>
      </c>
      <c r="B18" t="s">
        <v>51</v>
      </c>
      <c r="C18" t="s">
        <v>61</v>
      </c>
      <c r="D18" t="b">
        <v>1</v>
      </c>
      <c r="E18" t="b">
        <v>0</v>
      </c>
      <c r="F18" t="b">
        <v>0</v>
      </c>
      <c r="G18" t="b">
        <v>0</v>
      </c>
      <c r="H18" t="b">
        <v>0</v>
      </c>
      <c r="I18" t="b">
        <v>0</v>
      </c>
      <c r="J18" t="b">
        <v>0</v>
      </c>
      <c r="K18" t="b">
        <v>0</v>
      </c>
      <c r="L18" t="b">
        <v>0</v>
      </c>
      <c r="M18" t="s">
        <v>75</v>
      </c>
      <c r="N18" t="s">
        <v>92</v>
      </c>
      <c r="O18" t="s">
        <v>109</v>
      </c>
      <c r="P18" t="s">
        <v>126</v>
      </c>
      <c r="Q18" s="5" t="s">
        <v>143</v>
      </c>
      <c r="R18" t="s">
        <v>157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213</v>
      </c>
      <c r="B1" s="1"/>
      <c r="C1" s="1"/>
      <c r="D1" s="1"/>
      <c r="E1" s="1"/>
      <c r="G1" s="1" t="s">
        <v>214</v>
      </c>
      <c r="H1" s="1"/>
      <c r="I1" s="1"/>
      <c r="J1" s="1"/>
      <c r="K1" s="1"/>
      <c r="L1" s="1"/>
    </row>
    <row r="2" spans="1:12">
      <c r="A2" s="1" t="s">
        <v>215</v>
      </c>
      <c r="B2" s="1" t="s">
        <v>216</v>
      </c>
      <c r="C2" s="1" t="s">
        <v>217</v>
      </c>
      <c r="D2" s="1" t="s">
        <v>218</v>
      </c>
      <c r="E2" s="1" t="s">
        <v>219</v>
      </c>
      <c r="G2" s="1" t="s">
        <v>220</v>
      </c>
      <c r="H2" s="1" t="s">
        <v>221</v>
      </c>
      <c r="I2" s="1" t="s">
        <v>222</v>
      </c>
      <c r="J2" s="1" t="s">
        <v>223</v>
      </c>
      <c r="K2" s="1" t="s">
        <v>224</v>
      </c>
      <c r="L2" s="1" t="s">
        <v>225</v>
      </c>
    </row>
    <row r="3" spans="1:12">
      <c r="A3" t="s">
        <v>226</v>
      </c>
      <c r="B3">
        <v>10.6</v>
      </c>
      <c r="C3">
        <v>0</v>
      </c>
      <c r="D3">
        <v>1</v>
      </c>
      <c r="E3" t="s">
        <v>227</v>
      </c>
    </row>
    <row r="4" spans="1:12">
      <c r="A4" t="s">
        <v>228</v>
      </c>
      <c r="B4">
        <v>7.4</v>
      </c>
      <c r="C4">
        <v>0</v>
      </c>
      <c r="D4">
        <v>1</v>
      </c>
      <c r="E4" t="s">
        <v>227</v>
      </c>
    </row>
    <row r="5" spans="1:12">
      <c r="A5" t="s">
        <v>229</v>
      </c>
      <c r="B5">
        <v>6.3</v>
      </c>
      <c r="C5">
        <v>0</v>
      </c>
      <c r="D5">
        <v>1</v>
      </c>
      <c r="E5" t="s">
        <v>227</v>
      </c>
    </row>
    <row r="6" spans="1:12">
      <c r="A6" t="s">
        <v>230</v>
      </c>
      <c r="B6">
        <v>6.1</v>
      </c>
      <c r="C6">
        <v>0</v>
      </c>
      <c r="D6">
        <v>1</v>
      </c>
      <c r="E6" t="s">
        <v>227</v>
      </c>
    </row>
    <row r="7" spans="1:12">
      <c r="A7" t="s">
        <v>231</v>
      </c>
      <c r="B7">
        <v>5.9</v>
      </c>
      <c r="C7">
        <v>0</v>
      </c>
      <c r="D7">
        <v>1</v>
      </c>
      <c r="E7" t="s">
        <v>227</v>
      </c>
    </row>
    <row r="8" spans="1:12">
      <c r="A8" t="s">
        <v>232</v>
      </c>
      <c r="B8">
        <v>4.8</v>
      </c>
      <c r="C8">
        <v>0</v>
      </c>
      <c r="D8">
        <v>1</v>
      </c>
      <c r="E8" t="s">
        <v>227</v>
      </c>
    </row>
    <row r="9" spans="1:12">
      <c r="A9" t="s">
        <v>233</v>
      </c>
      <c r="B9">
        <v>4.8</v>
      </c>
      <c r="C9">
        <v>0</v>
      </c>
      <c r="D9">
        <v>1</v>
      </c>
      <c r="E9" t="s">
        <v>227</v>
      </c>
    </row>
    <row r="10" spans="1:12">
      <c r="A10" t="s">
        <v>234</v>
      </c>
      <c r="B10">
        <v>4.4</v>
      </c>
      <c r="C10">
        <v>0</v>
      </c>
      <c r="D10">
        <v>1</v>
      </c>
      <c r="E10" t="s">
        <v>227</v>
      </c>
    </row>
    <row r="11" spans="1:12">
      <c r="A11" t="s">
        <v>235</v>
      </c>
      <c r="B11">
        <v>4.3</v>
      </c>
      <c r="C11">
        <v>0</v>
      </c>
      <c r="D11">
        <v>1</v>
      </c>
      <c r="E11" t="s">
        <v>227</v>
      </c>
    </row>
    <row r="12" spans="1:12">
      <c r="A12" t="s">
        <v>236</v>
      </c>
      <c r="B12">
        <v>4</v>
      </c>
      <c r="C12">
        <v>0</v>
      </c>
      <c r="D12">
        <v>1</v>
      </c>
      <c r="E12" t="s">
        <v>227</v>
      </c>
    </row>
    <row r="13" spans="1:12">
      <c r="A13" t="s">
        <v>237</v>
      </c>
      <c r="B13">
        <v>3.8</v>
      </c>
      <c r="C13">
        <v>0</v>
      </c>
      <c r="D13">
        <v>1</v>
      </c>
      <c r="E13" t="s">
        <v>227</v>
      </c>
    </row>
    <row r="14" spans="1:12">
      <c r="A14" t="s">
        <v>238</v>
      </c>
      <c r="B14">
        <v>3.8</v>
      </c>
      <c r="C14">
        <v>0</v>
      </c>
      <c r="D14">
        <v>1</v>
      </c>
      <c r="E14" t="s">
        <v>227</v>
      </c>
    </row>
    <row r="15" spans="1:12">
      <c r="A15" t="s">
        <v>239</v>
      </c>
      <c r="B15">
        <v>3.5</v>
      </c>
      <c r="C15">
        <v>0</v>
      </c>
      <c r="D15">
        <v>1</v>
      </c>
      <c r="E15" t="s">
        <v>227</v>
      </c>
    </row>
    <row r="16" spans="1:12">
      <c r="A16" t="s">
        <v>240</v>
      </c>
      <c r="B16">
        <v>3.5</v>
      </c>
      <c r="C16">
        <v>0</v>
      </c>
      <c r="D16">
        <v>1</v>
      </c>
      <c r="E16" t="s">
        <v>227</v>
      </c>
    </row>
    <row r="17" spans="1:5">
      <c r="A17" t="s">
        <v>241</v>
      </c>
      <c r="B17">
        <v>3.5</v>
      </c>
      <c r="C17">
        <v>0</v>
      </c>
      <c r="D17">
        <v>1</v>
      </c>
      <c r="E17" t="s">
        <v>227</v>
      </c>
    </row>
    <row r="18" spans="1:5">
      <c r="A18" t="s">
        <v>242</v>
      </c>
      <c r="B18">
        <v>3.4</v>
      </c>
      <c r="C18">
        <v>0</v>
      </c>
      <c r="D18">
        <v>1</v>
      </c>
      <c r="E18" t="s">
        <v>227</v>
      </c>
    </row>
    <row r="19" spans="1:5">
      <c r="A19" t="s">
        <v>243</v>
      </c>
      <c r="B19">
        <v>3.4</v>
      </c>
      <c r="C19">
        <v>0</v>
      </c>
      <c r="D19">
        <v>1</v>
      </c>
      <c r="E19" t="s">
        <v>227</v>
      </c>
    </row>
    <row r="20" spans="1:5">
      <c r="A20" t="s">
        <v>244</v>
      </c>
      <c r="B20">
        <v>3.1</v>
      </c>
      <c r="C20">
        <v>0</v>
      </c>
      <c r="D20">
        <v>1</v>
      </c>
      <c r="E20" t="s">
        <v>227</v>
      </c>
    </row>
    <row r="21" spans="1:5">
      <c r="A21" t="s">
        <v>245</v>
      </c>
      <c r="B21">
        <v>3.1</v>
      </c>
      <c r="C21">
        <v>0</v>
      </c>
      <c r="D21">
        <v>1</v>
      </c>
      <c r="E21" t="s">
        <v>227</v>
      </c>
    </row>
    <row r="22" spans="1:5">
      <c r="A22" t="s">
        <v>246</v>
      </c>
      <c r="B22">
        <v>3.1</v>
      </c>
      <c r="C22">
        <v>0</v>
      </c>
      <c r="D22">
        <v>1</v>
      </c>
      <c r="E22" t="s">
        <v>227</v>
      </c>
    </row>
    <row r="23" spans="1:5">
      <c r="A23" t="s">
        <v>247</v>
      </c>
      <c r="B23">
        <v>3</v>
      </c>
      <c r="C23">
        <v>0</v>
      </c>
      <c r="D23">
        <v>1</v>
      </c>
      <c r="E23" t="s">
        <v>227</v>
      </c>
    </row>
    <row r="24" spans="1:5">
      <c r="A24" t="s">
        <v>248</v>
      </c>
      <c r="B24">
        <v>3</v>
      </c>
      <c r="C24">
        <v>0</v>
      </c>
      <c r="D24">
        <v>1</v>
      </c>
      <c r="E24" t="s">
        <v>227</v>
      </c>
    </row>
    <row r="25" spans="1:5">
      <c r="A25" t="s">
        <v>249</v>
      </c>
      <c r="B25">
        <v>2.9</v>
      </c>
      <c r="C25">
        <v>0</v>
      </c>
      <c r="D25">
        <v>1</v>
      </c>
      <c r="E25" t="s">
        <v>227</v>
      </c>
    </row>
    <row r="26" spans="1:5">
      <c r="A26" t="s">
        <v>250</v>
      </c>
      <c r="B26">
        <v>2.9</v>
      </c>
      <c r="C26">
        <v>0</v>
      </c>
      <c r="D26">
        <v>1</v>
      </c>
      <c r="E26" t="s">
        <v>227</v>
      </c>
    </row>
    <row r="27" spans="1:5">
      <c r="A27" t="s">
        <v>251</v>
      </c>
      <c r="B27">
        <v>2.8</v>
      </c>
      <c r="C27">
        <v>0</v>
      </c>
      <c r="D27">
        <v>1</v>
      </c>
      <c r="E27" t="s">
        <v>227</v>
      </c>
    </row>
    <row r="28" spans="1:5">
      <c r="A28" t="s">
        <v>252</v>
      </c>
      <c r="B28">
        <v>2.7</v>
      </c>
      <c r="C28">
        <v>0</v>
      </c>
      <c r="D28">
        <v>1</v>
      </c>
      <c r="E28" t="s">
        <v>227</v>
      </c>
    </row>
    <row r="29" spans="1:5">
      <c r="A29" t="s">
        <v>253</v>
      </c>
      <c r="B29">
        <v>2.6</v>
      </c>
      <c r="C29">
        <v>0</v>
      </c>
      <c r="D29">
        <v>1</v>
      </c>
      <c r="E29" t="s">
        <v>227</v>
      </c>
    </row>
    <row r="30" spans="1:5">
      <c r="A30" t="s">
        <v>254</v>
      </c>
      <c r="B30">
        <v>2.6</v>
      </c>
      <c r="C30">
        <v>0</v>
      </c>
      <c r="D30">
        <v>1</v>
      </c>
      <c r="E30" t="s">
        <v>227</v>
      </c>
    </row>
    <row r="31" spans="1:5">
      <c r="A31" t="s">
        <v>255</v>
      </c>
      <c r="B31">
        <v>2.6</v>
      </c>
      <c r="C31">
        <v>0</v>
      </c>
      <c r="D31">
        <v>1</v>
      </c>
      <c r="E31" t="s">
        <v>227</v>
      </c>
    </row>
    <row r="32" spans="1:5">
      <c r="A32" t="s">
        <v>256</v>
      </c>
      <c r="B32">
        <v>2.6</v>
      </c>
      <c r="C32">
        <v>0</v>
      </c>
      <c r="D32">
        <v>1</v>
      </c>
      <c r="E32" t="s">
        <v>227</v>
      </c>
    </row>
    <row r="33" spans="1:5">
      <c r="A33" t="s">
        <v>257</v>
      </c>
      <c r="B33">
        <v>2.5</v>
      </c>
      <c r="C33">
        <v>0</v>
      </c>
      <c r="D33">
        <v>1</v>
      </c>
      <c r="E33" t="s">
        <v>227</v>
      </c>
    </row>
    <row r="34" spans="1:5">
      <c r="A34" t="s">
        <v>258</v>
      </c>
      <c r="B34">
        <v>2.5</v>
      </c>
      <c r="C34">
        <v>0</v>
      </c>
      <c r="D34">
        <v>1</v>
      </c>
      <c r="E34" t="s">
        <v>227</v>
      </c>
    </row>
    <row r="35" spans="1:5">
      <c r="A35" t="s">
        <v>259</v>
      </c>
      <c r="B35">
        <v>-2.5</v>
      </c>
      <c r="C35">
        <v>0</v>
      </c>
      <c r="D35">
        <v>1</v>
      </c>
      <c r="E35" t="s">
        <v>260</v>
      </c>
    </row>
    <row r="36" spans="1:5">
      <c r="A36" t="s">
        <v>261</v>
      </c>
      <c r="B36">
        <v>-2.5</v>
      </c>
      <c r="C36">
        <v>0</v>
      </c>
      <c r="D36">
        <v>1</v>
      </c>
      <c r="E36" t="s">
        <v>260</v>
      </c>
    </row>
    <row r="37" spans="1:5">
      <c r="A37" t="s">
        <v>262</v>
      </c>
      <c r="B37">
        <v>-2.6</v>
      </c>
      <c r="C37">
        <v>0</v>
      </c>
      <c r="D37">
        <v>1</v>
      </c>
      <c r="E37" t="s">
        <v>260</v>
      </c>
    </row>
    <row r="38" spans="1:5">
      <c r="A38" t="s">
        <v>263</v>
      </c>
      <c r="B38">
        <v>-2.6</v>
      </c>
      <c r="C38">
        <v>0</v>
      </c>
      <c r="D38">
        <v>1</v>
      </c>
      <c r="E38" t="s">
        <v>260</v>
      </c>
    </row>
    <row r="39" spans="1:5">
      <c r="A39" t="s">
        <v>264</v>
      </c>
      <c r="B39">
        <v>-2.6</v>
      </c>
      <c r="C39">
        <v>0</v>
      </c>
      <c r="D39">
        <v>1</v>
      </c>
      <c r="E39" t="s">
        <v>260</v>
      </c>
    </row>
    <row r="40" spans="1:5">
      <c r="A40" t="s">
        <v>265</v>
      </c>
      <c r="B40">
        <v>-2.7</v>
      </c>
      <c r="C40">
        <v>0</v>
      </c>
      <c r="D40">
        <v>1</v>
      </c>
      <c r="E40" t="s">
        <v>260</v>
      </c>
    </row>
    <row r="41" spans="1:5">
      <c r="A41" t="s">
        <v>266</v>
      </c>
      <c r="B41">
        <v>-2.9</v>
      </c>
      <c r="C41">
        <v>0</v>
      </c>
      <c r="D41">
        <v>1</v>
      </c>
      <c r="E41" t="s">
        <v>260</v>
      </c>
    </row>
    <row r="42" spans="1:5">
      <c r="A42" t="s">
        <v>267</v>
      </c>
      <c r="B42">
        <v>-2.9</v>
      </c>
      <c r="C42">
        <v>0</v>
      </c>
      <c r="D42">
        <v>1</v>
      </c>
      <c r="E42" t="s">
        <v>260</v>
      </c>
    </row>
    <row r="43" spans="1:5">
      <c r="A43" t="s">
        <v>268</v>
      </c>
      <c r="B43">
        <v>-2.9</v>
      </c>
      <c r="C43">
        <v>0</v>
      </c>
      <c r="D43">
        <v>1</v>
      </c>
      <c r="E43" t="s">
        <v>260</v>
      </c>
    </row>
    <row r="44" spans="1:5">
      <c r="A44" t="s">
        <v>269</v>
      </c>
      <c r="B44">
        <v>-3</v>
      </c>
      <c r="C44">
        <v>0</v>
      </c>
      <c r="D44">
        <v>1</v>
      </c>
      <c r="E44" t="s">
        <v>260</v>
      </c>
    </row>
    <row r="45" spans="1:5">
      <c r="A45" t="s">
        <v>270</v>
      </c>
      <c r="B45">
        <v>-3.1</v>
      </c>
      <c r="C45">
        <v>0</v>
      </c>
      <c r="D45">
        <v>1</v>
      </c>
      <c r="E45" t="s">
        <v>260</v>
      </c>
    </row>
    <row r="46" spans="1:5">
      <c r="A46" t="s">
        <v>271</v>
      </c>
      <c r="B46">
        <v>-3.1</v>
      </c>
      <c r="C46">
        <v>0</v>
      </c>
      <c r="D46">
        <v>1</v>
      </c>
      <c r="E46" t="s">
        <v>260</v>
      </c>
    </row>
    <row r="47" spans="1:5">
      <c r="A47" t="s">
        <v>272</v>
      </c>
      <c r="B47">
        <v>-3.2</v>
      </c>
      <c r="C47">
        <v>0</v>
      </c>
      <c r="D47">
        <v>1</v>
      </c>
      <c r="E47" t="s">
        <v>260</v>
      </c>
    </row>
    <row r="48" spans="1:5">
      <c r="A48" t="s">
        <v>273</v>
      </c>
      <c r="B48">
        <v>-3.2</v>
      </c>
      <c r="C48">
        <v>0</v>
      </c>
      <c r="D48">
        <v>1</v>
      </c>
      <c r="E48" t="s">
        <v>260</v>
      </c>
    </row>
    <row r="49" spans="1:5">
      <c r="A49" t="s">
        <v>274</v>
      </c>
      <c r="B49">
        <v>-3.2</v>
      </c>
      <c r="C49">
        <v>0</v>
      </c>
      <c r="D49">
        <v>1</v>
      </c>
      <c r="E49" t="s">
        <v>260</v>
      </c>
    </row>
    <row r="50" spans="1:5">
      <c r="A50" t="s">
        <v>275</v>
      </c>
      <c r="B50">
        <v>-3.3</v>
      </c>
      <c r="C50">
        <v>0</v>
      </c>
      <c r="D50">
        <v>1</v>
      </c>
      <c r="E50" t="s">
        <v>260</v>
      </c>
    </row>
    <row r="51" spans="1:5">
      <c r="A51" t="s">
        <v>276</v>
      </c>
      <c r="B51">
        <v>-3.4</v>
      </c>
      <c r="C51">
        <v>0</v>
      </c>
      <c r="D51">
        <v>1</v>
      </c>
      <c r="E51" t="s">
        <v>260</v>
      </c>
    </row>
    <row r="52" spans="1:5">
      <c r="A52" t="s">
        <v>277</v>
      </c>
      <c r="B52">
        <v>-3.4</v>
      </c>
      <c r="C52">
        <v>0</v>
      </c>
      <c r="D52">
        <v>1</v>
      </c>
      <c r="E52" t="s">
        <v>260</v>
      </c>
    </row>
    <row r="53" spans="1:5">
      <c r="A53" t="s">
        <v>278</v>
      </c>
      <c r="B53">
        <v>-3.4</v>
      </c>
      <c r="C53">
        <v>0</v>
      </c>
      <c r="D53">
        <v>1</v>
      </c>
      <c r="E53" t="s">
        <v>260</v>
      </c>
    </row>
    <row r="54" spans="1:5">
      <c r="A54" t="s">
        <v>279</v>
      </c>
      <c r="B54">
        <v>-3.4</v>
      </c>
      <c r="C54">
        <v>0</v>
      </c>
      <c r="D54">
        <v>1</v>
      </c>
      <c r="E54" t="s">
        <v>260</v>
      </c>
    </row>
    <row r="55" spans="1:5">
      <c r="A55" t="s">
        <v>280</v>
      </c>
      <c r="B55">
        <v>-3.5</v>
      </c>
      <c r="C55">
        <v>0</v>
      </c>
      <c r="D55">
        <v>1</v>
      </c>
      <c r="E55" t="s">
        <v>260</v>
      </c>
    </row>
    <row r="56" spans="1:5">
      <c r="A56" t="s">
        <v>281</v>
      </c>
      <c r="B56">
        <v>-3.9</v>
      </c>
      <c r="C56">
        <v>0</v>
      </c>
      <c r="D56">
        <v>1</v>
      </c>
      <c r="E56" t="s">
        <v>260</v>
      </c>
    </row>
    <row r="57" spans="1:5">
      <c r="A57" t="s">
        <v>282</v>
      </c>
      <c r="B57">
        <v>-4.3</v>
      </c>
      <c r="C57">
        <v>0</v>
      </c>
      <c r="D57">
        <v>1</v>
      </c>
      <c r="E57" t="s">
        <v>260</v>
      </c>
    </row>
    <row r="58" spans="1:5">
      <c r="A58" t="s">
        <v>283</v>
      </c>
      <c r="B58">
        <v>-4.3</v>
      </c>
      <c r="C58">
        <v>0</v>
      </c>
      <c r="D58">
        <v>1</v>
      </c>
      <c r="E58" t="s">
        <v>260</v>
      </c>
    </row>
    <row r="59" spans="1:5">
      <c r="A59" t="s">
        <v>284</v>
      </c>
      <c r="B59">
        <v>-4.5</v>
      </c>
      <c r="C59">
        <v>0</v>
      </c>
      <c r="D59">
        <v>1</v>
      </c>
      <c r="E59" t="s">
        <v>260</v>
      </c>
    </row>
    <row r="60" spans="1:5">
      <c r="A60" t="s">
        <v>285</v>
      </c>
      <c r="B60">
        <v>-4.5</v>
      </c>
      <c r="C60">
        <v>0</v>
      </c>
      <c r="D60">
        <v>1</v>
      </c>
      <c r="E60" t="s">
        <v>260</v>
      </c>
    </row>
    <row r="61" spans="1:5">
      <c r="A61" t="s">
        <v>286</v>
      </c>
      <c r="B61">
        <v>-4.6</v>
      </c>
      <c r="C61">
        <v>0</v>
      </c>
      <c r="D61">
        <v>1</v>
      </c>
      <c r="E61" t="s">
        <v>260</v>
      </c>
    </row>
    <row r="62" spans="1:5">
      <c r="A62" t="s">
        <v>287</v>
      </c>
      <c r="B62">
        <v>-4.8</v>
      </c>
      <c r="C62">
        <v>0</v>
      </c>
      <c r="D62">
        <v>1</v>
      </c>
      <c r="E62" t="s">
        <v>260</v>
      </c>
    </row>
    <row r="63" spans="1:5">
      <c r="A63" t="s">
        <v>288</v>
      </c>
      <c r="B63">
        <v>-5</v>
      </c>
      <c r="C63">
        <v>0</v>
      </c>
      <c r="D63">
        <v>1</v>
      </c>
      <c r="E63" t="s">
        <v>260</v>
      </c>
    </row>
    <row r="64" spans="1:5">
      <c r="A64" t="s">
        <v>289</v>
      </c>
      <c r="B64">
        <v>-6</v>
      </c>
      <c r="C64">
        <v>0</v>
      </c>
      <c r="D64">
        <v>1</v>
      </c>
      <c r="E64" t="s">
        <v>260</v>
      </c>
    </row>
    <row r="65" spans="1:5">
      <c r="A65" t="s">
        <v>290</v>
      </c>
      <c r="B65">
        <v>-6.1</v>
      </c>
      <c r="C65">
        <v>0</v>
      </c>
      <c r="D65">
        <v>1</v>
      </c>
      <c r="E65" t="s">
        <v>260</v>
      </c>
    </row>
    <row r="66" spans="1:5">
      <c r="A66" t="s">
        <v>291</v>
      </c>
      <c r="B66">
        <v>-8.5</v>
      </c>
      <c r="C66">
        <v>0</v>
      </c>
      <c r="D66">
        <v>1</v>
      </c>
      <c r="E66" t="s">
        <v>260</v>
      </c>
    </row>
    <row r="67" spans="1:5">
      <c r="A67" t="s">
        <v>292</v>
      </c>
      <c r="B67">
        <v>-13.6</v>
      </c>
      <c r="C67">
        <v>0</v>
      </c>
      <c r="D67">
        <v>1</v>
      </c>
      <c r="E67" t="s">
        <v>260</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A1" s="4" t="s">
        <v>167</v>
      </c>
      <c r="B1" s="4" t="s">
        <v>168</v>
      </c>
      <c r="C1" s="4" t="s">
        <v>169</v>
      </c>
      <c r="D1" s="4" t="s">
        <v>170</v>
      </c>
      <c r="E1" s="4" t="s">
        <v>171</v>
      </c>
      <c r="F1" s="4" t="s">
        <v>172</v>
      </c>
      <c r="G1" s="4" t="s">
        <v>173</v>
      </c>
      <c r="H1" s="4" t="s">
        <v>174</v>
      </c>
      <c r="I1" s="4" t="s">
        <v>175</v>
      </c>
      <c r="J1" s="4" t="s">
        <v>176</v>
      </c>
      <c r="K1" s="4" t="s">
        <v>177</v>
      </c>
    </row>
    <row r="2" spans="1:11">
      <c r="A2" t="s">
        <v>178</v>
      </c>
      <c r="B2" t="s">
        <v>179</v>
      </c>
      <c r="C2" t="s">
        <v>180</v>
      </c>
      <c r="D2">
        <v>0.71</v>
      </c>
      <c r="E2">
        <v>0.71</v>
      </c>
      <c r="F2">
        <v>0</v>
      </c>
      <c r="G2">
        <v>0</v>
      </c>
      <c r="H2">
        <v>0</v>
      </c>
      <c r="I2">
        <v>0</v>
      </c>
      <c r="J2">
        <v>0</v>
      </c>
      <c r="K2">
        <v>0</v>
      </c>
    </row>
    <row r="3" spans="1:11">
      <c r="A3" t="s">
        <v>178</v>
      </c>
      <c r="B3" t="s">
        <v>179</v>
      </c>
      <c r="C3" t="s">
        <v>181</v>
      </c>
      <c r="D3">
        <v>0.45</v>
      </c>
      <c r="E3">
        <v>0.45</v>
      </c>
      <c r="F3">
        <v>0</v>
      </c>
      <c r="G3">
        <v>0</v>
      </c>
      <c r="H3">
        <v>0</v>
      </c>
      <c r="I3">
        <v>0</v>
      </c>
      <c r="J3">
        <v>0</v>
      </c>
      <c r="K3">
        <v>0</v>
      </c>
    </row>
    <row r="4" spans="1:11">
      <c r="A4" t="s">
        <v>178</v>
      </c>
      <c r="B4" t="s">
        <v>179</v>
      </c>
      <c r="C4" t="s">
        <v>182</v>
      </c>
      <c r="D4">
        <v>0.33</v>
      </c>
      <c r="E4">
        <v>0.33</v>
      </c>
      <c r="F4">
        <v>0</v>
      </c>
      <c r="G4">
        <v>0</v>
      </c>
      <c r="H4">
        <v>0</v>
      </c>
      <c r="I4">
        <v>0</v>
      </c>
      <c r="J4">
        <v>0</v>
      </c>
      <c r="K4">
        <v>0</v>
      </c>
    </row>
    <row r="5" spans="1:11">
      <c r="A5" t="s">
        <v>178</v>
      </c>
      <c r="B5" t="s">
        <v>179</v>
      </c>
      <c r="C5" t="s">
        <v>183</v>
      </c>
      <c r="D5">
        <v>0.27</v>
      </c>
      <c r="E5">
        <v>0.27</v>
      </c>
      <c r="F5">
        <v>0</v>
      </c>
      <c r="G5">
        <v>0</v>
      </c>
      <c r="H5">
        <v>0</v>
      </c>
      <c r="I5">
        <v>0</v>
      </c>
      <c r="J5">
        <v>0</v>
      </c>
      <c r="K5">
        <v>0</v>
      </c>
    </row>
    <row r="6" spans="1:11">
      <c r="A6" t="s">
        <v>178</v>
      </c>
      <c r="B6" t="s">
        <v>179</v>
      </c>
      <c r="C6" t="s">
        <v>184</v>
      </c>
      <c r="D6">
        <v>0.21</v>
      </c>
      <c r="E6">
        <v>0.21</v>
      </c>
      <c r="F6">
        <v>0</v>
      </c>
      <c r="G6">
        <v>0</v>
      </c>
      <c r="H6">
        <v>0</v>
      </c>
      <c r="I6">
        <v>0</v>
      </c>
      <c r="J6">
        <v>0</v>
      </c>
      <c r="K6">
        <v>0</v>
      </c>
    </row>
    <row r="7" spans="1:11">
      <c r="A7" t="s">
        <v>178</v>
      </c>
      <c r="B7" t="s">
        <v>179</v>
      </c>
      <c r="C7" t="s">
        <v>185</v>
      </c>
      <c r="D7">
        <v>0.18</v>
      </c>
      <c r="E7">
        <v>0.18</v>
      </c>
      <c r="F7">
        <v>0</v>
      </c>
      <c r="G7">
        <v>0</v>
      </c>
      <c r="H7">
        <v>0</v>
      </c>
      <c r="I7">
        <v>0</v>
      </c>
      <c r="J7">
        <v>0</v>
      </c>
      <c r="K7">
        <v>0</v>
      </c>
    </row>
    <row r="8" spans="1:11">
      <c r="A8" t="s">
        <v>178</v>
      </c>
      <c r="B8" t="s">
        <v>179</v>
      </c>
      <c r="C8" t="s">
        <v>186</v>
      </c>
      <c r="D8">
        <v>0.17</v>
      </c>
      <c r="E8">
        <v>0.17</v>
      </c>
      <c r="F8">
        <v>0</v>
      </c>
      <c r="G8">
        <v>0</v>
      </c>
      <c r="H8">
        <v>0</v>
      </c>
      <c r="I8">
        <v>0</v>
      </c>
      <c r="J8">
        <v>0</v>
      </c>
      <c r="K8">
        <v>0</v>
      </c>
    </row>
    <row r="9" spans="1:11">
      <c r="A9" t="s">
        <v>178</v>
      </c>
      <c r="B9" t="s">
        <v>179</v>
      </c>
      <c r="C9" t="s">
        <v>187</v>
      </c>
      <c r="D9">
        <v>0.16</v>
      </c>
      <c r="E9">
        <v>0.16</v>
      </c>
      <c r="F9">
        <v>0</v>
      </c>
      <c r="G9">
        <v>0</v>
      </c>
      <c r="H9">
        <v>0</v>
      </c>
      <c r="I9">
        <v>0</v>
      </c>
      <c r="J9">
        <v>0</v>
      </c>
      <c r="K9">
        <v>0</v>
      </c>
    </row>
    <row r="10" spans="1:11">
      <c r="A10" t="s">
        <v>178</v>
      </c>
      <c r="B10" t="s">
        <v>179</v>
      </c>
      <c r="C10" t="s">
        <v>188</v>
      </c>
      <c r="D10">
        <v>0.15</v>
      </c>
      <c r="E10">
        <v>0.15</v>
      </c>
      <c r="F10">
        <v>0</v>
      </c>
      <c r="G10">
        <v>0</v>
      </c>
      <c r="H10">
        <v>0</v>
      </c>
      <c r="I10">
        <v>0</v>
      </c>
      <c r="J10">
        <v>0</v>
      </c>
      <c r="K10">
        <v>0</v>
      </c>
    </row>
    <row r="11" spans="1:11">
      <c r="A11" t="s">
        <v>178</v>
      </c>
      <c r="B11" t="s">
        <v>179</v>
      </c>
      <c r="C11" t="s">
        <v>189</v>
      </c>
      <c r="D11">
        <v>0.14</v>
      </c>
      <c r="E11">
        <v>0.14</v>
      </c>
      <c r="F11">
        <v>0</v>
      </c>
      <c r="G11">
        <v>0</v>
      </c>
      <c r="H11">
        <v>0</v>
      </c>
      <c r="I11">
        <v>0</v>
      </c>
      <c r="J11">
        <v>0</v>
      </c>
      <c r="K11">
        <v>0</v>
      </c>
    </row>
    <row r="12" spans="1:11">
      <c r="A12" t="s">
        <v>178</v>
      </c>
      <c r="B12" t="s">
        <v>179</v>
      </c>
      <c r="C12" t="s">
        <v>190</v>
      </c>
      <c r="D12">
        <v>0.12</v>
      </c>
      <c r="E12">
        <v>0.12</v>
      </c>
      <c r="F12">
        <v>0</v>
      </c>
      <c r="G12">
        <v>0</v>
      </c>
      <c r="H12">
        <v>0</v>
      </c>
      <c r="I12">
        <v>0</v>
      </c>
      <c r="J12">
        <v>0</v>
      </c>
      <c r="K12">
        <v>0</v>
      </c>
    </row>
    <row r="13" spans="1:11">
      <c r="A13" t="s">
        <v>178</v>
      </c>
      <c r="B13" t="s">
        <v>179</v>
      </c>
      <c r="C13" t="s">
        <v>191</v>
      </c>
      <c r="D13">
        <v>0.09</v>
      </c>
      <c r="E13">
        <v>0.09</v>
      </c>
      <c r="F13">
        <v>0</v>
      </c>
      <c r="G13">
        <v>0</v>
      </c>
      <c r="H13">
        <v>0</v>
      </c>
      <c r="I13">
        <v>0</v>
      </c>
      <c r="J13">
        <v>0</v>
      </c>
      <c r="K13">
        <v>0</v>
      </c>
    </row>
    <row r="14" spans="1:11">
      <c r="A14" t="s">
        <v>178</v>
      </c>
      <c r="B14" t="s">
        <v>179</v>
      </c>
      <c r="C14" t="s">
        <v>192</v>
      </c>
      <c r="D14">
        <v>0.08</v>
      </c>
      <c r="E14">
        <v>0.08</v>
      </c>
      <c r="F14">
        <v>0</v>
      </c>
      <c r="G14">
        <v>0</v>
      </c>
      <c r="H14">
        <v>0</v>
      </c>
      <c r="I14">
        <v>0</v>
      </c>
      <c r="J14">
        <v>0</v>
      </c>
      <c r="K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293</v>
      </c>
      <c r="B1" s="1"/>
      <c r="C1" s="1">
        <v>2.478827252894297</v>
      </c>
      <c r="D1" s="1"/>
      <c r="F1" s="1" t="s">
        <v>313</v>
      </c>
      <c r="G1" s="1"/>
      <c r="H1" s="1"/>
      <c r="I1" s="1"/>
      <c r="K1" s="1" t="s">
        <v>377</v>
      </c>
      <c r="L1" s="1"/>
      <c r="M1" s="1"/>
      <c r="N1" s="1"/>
    </row>
    <row r="2" spans="1:14">
      <c r="A2" s="1" t="s">
        <v>294</v>
      </c>
      <c r="B2" s="1"/>
      <c r="C2" s="1"/>
      <c r="D2" s="1"/>
      <c r="F2" s="1" t="s">
        <v>314</v>
      </c>
      <c r="G2" s="1" t="s">
        <v>315</v>
      </c>
      <c r="H2" s="1"/>
      <c r="I2" s="1" t="s">
        <v>316</v>
      </c>
      <c r="K2" s="1" t="s">
        <v>314</v>
      </c>
      <c r="L2" s="1" t="s">
        <v>315</v>
      </c>
      <c r="M2" s="1"/>
      <c r="N2" s="1" t="s">
        <v>316</v>
      </c>
    </row>
    <row r="3" spans="1:14">
      <c r="A3" s="1" t="s">
        <v>295</v>
      </c>
      <c r="B3" s="1" t="s">
        <v>296</v>
      </c>
      <c r="C3" s="1" t="s">
        <v>297</v>
      </c>
      <c r="D3" s="1" t="s">
        <v>298</v>
      </c>
      <c r="F3" t="s">
        <v>317</v>
      </c>
      <c r="G3" t="s">
        <v>318</v>
      </c>
      <c r="I3">
        <v>1</v>
      </c>
      <c r="K3" t="s">
        <v>378</v>
      </c>
      <c r="L3" t="s">
        <v>379</v>
      </c>
      <c r="N3">
        <v>1</v>
      </c>
    </row>
    <row r="4" spans="1:14">
      <c r="A4" t="s">
        <v>299</v>
      </c>
      <c r="B4">
        <v>21</v>
      </c>
      <c r="C4">
        <v>8</v>
      </c>
      <c r="D4">
        <v>2.625</v>
      </c>
      <c r="F4" t="s">
        <v>319</v>
      </c>
      <c r="G4" t="s">
        <v>320</v>
      </c>
      <c r="I4">
        <v>1</v>
      </c>
      <c r="K4" t="s">
        <v>378</v>
      </c>
      <c r="L4" t="s">
        <v>380</v>
      </c>
      <c r="N4">
        <v>2</v>
      </c>
    </row>
    <row r="5" spans="1:14">
      <c r="A5" t="s">
        <v>300</v>
      </c>
      <c r="B5">
        <v>5</v>
      </c>
      <c r="C5">
        <v>2</v>
      </c>
      <c r="D5">
        <v>2.5</v>
      </c>
      <c r="F5" t="s">
        <v>319</v>
      </c>
      <c r="G5" t="s">
        <v>321</v>
      </c>
      <c r="I5">
        <v>1</v>
      </c>
      <c r="K5" t="s">
        <v>381</v>
      </c>
      <c r="L5" t="s">
        <v>382</v>
      </c>
      <c r="N5">
        <v>2</v>
      </c>
    </row>
    <row r="6" spans="1:14">
      <c r="A6" t="s">
        <v>301</v>
      </c>
      <c r="B6">
        <v>7</v>
      </c>
      <c r="C6">
        <v>3</v>
      </c>
      <c r="D6">
        <v>2.333333333333333</v>
      </c>
      <c r="F6" t="s">
        <v>322</v>
      </c>
      <c r="G6" t="s">
        <v>321</v>
      </c>
      <c r="I6">
        <v>1</v>
      </c>
    </row>
    <row r="7" spans="1:14">
      <c r="A7" t="s">
        <v>302</v>
      </c>
      <c r="B7">
        <v>9</v>
      </c>
      <c r="C7">
        <v>4</v>
      </c>
      <c r="D7">
        <v>2.25</v>
      </c>
      <c r="F7" t="s">
        <v>322</v>
      </c>
      <c r="G7" t="s">
        <v>323</v>
      </c>
      <c r="I7">
        <v>1</v>
      </c>
      <c r="K7" s="1" t="s">
        <v>383</v>
      </c>
      <c r="L7" s="1"/>
      <c r="M7" s="1"/>
      <c r="N7" s="1"/>
    </row>
    <row r="8" spans="1:14">
      <c r="A8" t="s">
        <v>303</v>
      </c>
      <c r="B8">
        <v>11</v>
      </c>
      <c r="C8">
        <v>5</v>
      </c>
      <c r="D8">
        <v>2.2</v>
      </c>
      <c r="K8" s="1" t="s">
        <v>314</v>
      </c>
      <c r="L8" s="1" t="s">
        <v>315</v>
      </c>
      <c r="M8" s="1"/>
      <c r="N8" s="1" t="s">
        <v>316</v>
      </c>
    </row>
    <row r="9" spans="1:14">
      <c r="A9" t="s">
        <v>304</v>
      </c>
      <c r="B9">
        <v>21</v>
      </c>
      <c r="C9">
        <v>10</v>
      </c>
      <c r="D9">
        <v>2.1</v>
      </c>
      <c r="F9" s="1" t="s">
        <v>324</v>
      </c>
      <c r="G9" s="1"/>
      <c r="H9" s="1"/>
      <c r="I9" s="1"/>
      <c r="K9" t="s">
        <v>384</v>
      </c>
      <c r="L9" t="s">
        <v>326</v>
      </c>
      <c r="N9">
        <v>2</v>
      </c>
    </row>
    <row r="10" spans="1:14">
      <c r="A10" t="s">
        <v>305</v>
      </c>
      <c r="B10">
        <v>10</v>
      </c>
      <c r="C10">
        <v>5</v>
      </c>
      <c r="D10">
        <v>2</v>
      </c>
      <c r="F10" s="1" t="s">
        <v>314</v>
      </c>
      <c r="G10" s="1" t="s">
        <v>315</v>
      </c>
      <c r="H10" s="1"/>
      <c r="I10" s="1" t="s">
        <v>316</v>
      </c>
      <c r="K10" t="s">
        <v>385</v>
      </c>
      <c r="L10" t="s">
        <v>386</v>
      </c>
      <c r="N10">
        <v>1</v>
      </c>
    </row>
    <row r="11" spans="1:14">
      <c r="A11" t="s">
        <v>306</v>
      </c>
      <c r="B11">
        <v>6</v>
      </c>
      <c r="C11">
        <v>3</v>
      </c>
      <c r="D11">
        <v>2</v>
      </c>
      <c r="F11" t="s">
        <v>325</v>
      </c>
      <c r="G11" t="s">
        <v>326</v>
      </c>
      <c r="I11">
        <v>3</v>
      </c>
      <c r="K11" t="s">
        <v>385</v>
      </c>
      <c r="L11" t="s">
        <v>387</v>
      </c>
      <c r="N11">
        <v>2</v>
      </c>
    </row>
    <row r="12" spans="1:14">
      <c r="A12" t="s">
        <v>307</v>
      </c>
      <c r="B12">
        <v>20</v>
      </c>
      <c r="C12">
        <v>11</v>
      </c>
      <c r="D12">
        <v>1.818181818181818</v>
      </c>
      <c r="F12" t="s">
        <v>325</v>
      </c>
      <c r="G12" t="s">
        <v>327</v>
      </c>
      <c r="I12">
        <v>2</v>
      </c>
    </row>
    <row r="13" spans="1:14">
      <c r="A13" t="s">
        <v>308</v>
      </c>
      <c r="B13">
        <v>25</v>
      </c>
      <c r="C13">
        <v>14</v>
      </c>
      <c r="D13">
        <v>1.785714285714286</v>
      </c>
      <c r="F13" t="s">
        <v>328</v>
      </c>
      <c r="G13" t="s">
        <v>329</v>
      </c>
      <c r="I13">
        <v>2</v>
      </c>
      <c r="K13" s="1" t="s">
        <v>388</v>
      </c>
      <c r="L13" s="1"/>
      <c r="M13" s="1"/>
      <c r="N13" s="1"/>
    </row>
    <row r="14" spans="1:14">
      <c r="A14" t="s">
        <v>309</v>
      </c>
      <c r="B14">
        <v>5</v>
      </c>
      <c r="C14">
        <v>3</v>
      </c>
      <c r="D14">
        <v>1.666666666666667</v>
      </c>
      <c r="F14" t="s">
        <v>330</v>
      </c>
      <c r="G14" t="s">
        <v>331</v>
      </c>
      <c r="I14">
        <v>2</v>
      </c>
      <c r="K14" s="1" t="s">
        <v>314</v>
      </c>
      <c r="L14" s="1" t="s">
        <v>315</v>
      </c>
      <c r="M14" s="1"/>
      <c r="N14" s="1" t="s">
        <v>316</v>
      </c>
    </row>
    <row r="15" spans="1:14">
      <c r="A15" t="s">
        <v>310</v>
      </c>
      <c r="B15">
        <v>5</v>
      </c>
      <c r="C15">
        <v>3</v>
      </c>
      <c r="D15">
        <v>1.666666666666667</v>
      </c>
      <c r="F15" t="s">
        <v>330</v>
      </c>
      <c r="G15" t="s">
        <v>332</v>
      </c>
      <c r="I15">
        <v>2</v>
      </c>
      <c r="K15" t="s">
        <v>389</v>
      </c>
      <c r="L15" t="s">
        <v>390</v>
      </c>
      <c r="N15">
        <v>3</v>
      </c>
    </row>
    <row r="16" spans="1:14">
      <c r="A16" t="s">
        <v>311</v>
      </c>
      <c r="B16">
        <v>4</v>
      </c>
      <c r="C16">
        <v>3</v>
      </c>
      <c r="D16">
        <v>1.333333333333333</v>
      </c>
      <c r="F16" t="s">
        <v>333</v>
      </c>
      <c r="G16" t="s">
        <v>334</v>
      </c>
      <c r="I16">
        <v>2</v>
      </c>
      <c r="K16" t="s">
        <v>302</v>
      </c>
      <c r="L16" t="s">
        <v>391</v>
      </c>
      <c r="N16">
        <v>2</v>
      </c>
    </row>
    <row r="17" spans="1:14">
      <c r="A17" t="s">
        <v>312</v>
      </c>
      <c r="B17">
        <v>5</v>
      </c>
      <c r="C17">
        <v>5</v>
      </c>
      <c r="D17">
        <v>1</v>
      </c>
      <c r="F17" t="s">
        <v>333</v>
      </c>
      <c r="G17" t="s">
        <v>335</v>
      </c>
      <c r="I17">
        <v>2</v>
      </c>
      <c r="K17" t="s">
        <v>302</v>
      </c>
      <c r="L17" t="s">
        <v>392</v>
      </c>
      <c r="N17">
        <v>2</v>
      </c>
    </row>
    <row r="18" spans="1:14">
      <c r="F18" t="s">
        <v>336</v>
      </c>
      <c r="G18" t="s">
        <v>331</v>
      </c>
      <c r="I18">
        <v>2</v>
      </c>
      <c r="K18" t="s">
        <v>393</v>
      </c>
      <c r="L18" t="s">
        <v>390</v>
      </c>
      <c r="N18">
        <v>2</v>
      </c>
    </row>
    <row r="19" spans="1:14">
      <c r="F19" t="s">
        <v>336</v>
      </c>
      <c r="G19" t="s">
        <v>332</v>
      </c>
      <c r="I19">
        <v>2</v>
      </c>
    </row>
    <row r="20" spans="1:14">
      <c r="F20" t="s">
        <v>336</v>
      </c>
      <c r="G20" t="s">
        <v>337</v>
      </c>
      <c r="I20">
        <v>2</v>
      </c>
      <c r="K20" s="1" t="s">
        <v>394</v>
      </c>
      <c r="L20" s="1"/>
      <c r="M20" s="1"/>
      <c r="N20" s="1"/>
    </row>
    <row r="21" spans="1:14">
      <c r="K21" s="1" t="s">
        <v>314</v>
      </c>
      <c r="L21" s="1" t="s">
        <v>315</v>
      </c>
      <c r="M21" s="1"/>
      <c r="N21" s="1" t="s">
        <v>316</v>
      </c>
    </row>
    <row r="22" spans="1:14">
      <c r="F22" s="1" t="s">
        <v>338</v>
      </c>
      <c r="G22" s="1"/>
      <c r="H22" s="1"/>
      <c r="I22" s="1"/>
      <c r="K22" t="s">
        <v>395</v>
      </c>
      <c r="L22" t="s">
        <v>326</v>
      </c>
      <c r="N22">
        <v>2</v>
      </c>
    </row>
    <row r="23" spans="1:14">
      <c r="F23" s="1" t="s">
        <v>314</v>
      </c>
      <c r="G23" s="1" t="s">
        <v>315</v>
      </c>
      <c r="H23" s="1"/>
      <c r="I23" s="1" t="s">
        <v>316</v>
      </c>
      <c r="K23" t="s">
        <v>396</v>
      </c>
      <c r="L23" t="s">
        <v>326</v>
      </c>
      <c r="N23">
        <v>2</v>
      </c>
    </row>
    <row r="24" spans="1:14">
      <c r="F24" t="s">
        <v>339</v>
      </c>
      <c r="G24" t="s">
        <v>340</v>
      </c>
      <c r="I24">
        <v>1</v>
      </c>
      <c r="K24" t="s">
        <v>397</v>
      </c>
      <c r="L24" t="s">
        <v>326</v>
      </c>
      <c r="N24">
        <v>2</v>
      </c>
    </row>
    <row r="25" spans="1:14">
      <c r="F25" t="s">
        <v>339</v>
      </c>
      <c r="G25" t="s">
        <v>341</v>
      </c>
      <c r="I25">
        <v>2</v>
      </c>
      <c r="K25" t="s">
        <v>398</v>
      </c>
      <c r="L25" t="s">
        <v>399</v>
      </c>
      <c r="N25">
        <v>3</v>
      </c>
    </row>
    <row r="26" spans="1:14">
      <c r="F26" t="s">
        <v>342</v>
      </c>
      <c r="G26" t="s">
        <v>343</v>
      </c>
      <c r="I26">
        <v>2</v>
      </c>
      <c r="K26" t="s">
        <v>398</v>
      </c>
      <c r="L26" t="s">
        <v>400</v>
      </c>
      <c r="N26">
        <v>2</v>
      </c>
    </row>
    <row r="27" spans="1:14">
      <c r="F27" t="s">
        <v>342</v>
      </c>
      <c r="G27" t="s">
        <v>344</v>
      </c>
      <c r="I27">
        <v>2</v>
      </c>
    </row>
    <row r="28" spans="1:14">
      <c r="F28" t="s">
        <v>342</v>
      </c>
      <c r="G28" t="s">
        <v>345</v>
      </c>
      <c r="I28">
        <v>3</v>
      </c>
      <c r="K28" s="1" t="s">
        <v>401</v>
      </c>
      <c r="L28" s="1"/>
      <c r="M28" s="1"/>
      <c r="N28" s="1"/>
    </row>
    <row r="29" spans="1:14">
      <c r="F29" t="s">
        <v>346</v>
      </c>
      <c r="G29" t="s">
        <v>347</v>
      </c>
      <c r="I29">
        <v>1</v>
      </c>
      <c r="K29" s="1" t="s">
        <v>314</v>
      </c>
      <c r="L29" s="1" t="s">
        <v>315</v>
      </c>
      <c r="M29" s="1"/>
      <c r="N29" s="1" t="s">
        <v>316</v>
      </c>
    </row>
    <row r="30" spans="1:14">
      <c r="F30" t="s">
        <v>346</v>
      </c>
      <c r="G30" t="s">
        <v>340</v>
      </c>
      <c r="I30">
        <v>1</v>
      </c>
      <c r="K30" t="s">
        <v>402</v>
      </c>
      <c r="L30" t="s">
        <v>403</v>
      </c>
      <c r="N30">
        <v>1</v>
      </c>
    </row>
    <row r="31" spans="1:14">
      <c r="F31" t="s">
        <v>346</v>
      </c>
      <c r="G31" t="s">
        <v>341</v>
      </c>
      <c r="I31">
        <v>2</v>
      </c>
      <c r="K31" t="s">
        <v>404</v>
      </c>
      <c r="L31" t="s">
        <v>405</v>
      </c>
      <c r="N31">
        <v>2</v>
      </c>
    </row>
    <row r="32" spans="1:14">
      <c r="F32" t="s">
        <v>346</v>
      </c>
      <c r="G32" t="s">
        <v>348</v>
      </c>
      <c r="I32">
        <v>2</v>
      </c>
      <c r="K32" t="s">
        <v>406</v>
      </c>
      <c r="L32" t="s">
        <v>407</v>
      </c>
      <c r="N32">
        <v>1</v>
      </c>
    </row>
    <row r="33" spans="6:14">
      <c r="F33" t="s">
        <v>349</v>
      </c>
      <c r="G33" t="s">
        <v>340</v>
      </c>
      <c r="I33">
        <v>2</v>
      </c>
    </row>
    <row r="34" spans="6:14">
      <c r="F34" t="s">
        <v>349</v>
      </c>
      <c r="G34" t="s">
        <v>341</v>
      </c>
      <c r="I34">
        <v>2</v>
      </c>
      <c r="K34" s="1" t="s">
        <v>408</v>
      </c>
      <c r="L34" s="1"/>
      <c r="M34" s="1"/>
      <c r="N34" s="1"/>
    </row>
    <row r="35" spans="6:14">
      <c r="K35" s="1" t="s">
        <v>314</v>
      </c>
      <c r="L35" s="1" t="s">
        <v>315</v>
      </c>
      <c r="M35" s="1"/>
      <c r="N35" s="1" t="s">
        <v>316</v>
      </c>
    </row>
    <row r="36" spans="6:14">
      <c r="F36" s="1" t="s">
        <v>350</v>
      </c>
      <c r="G36" s="1"/>
      <c r="H36" s="1"/>
      <c r="I36" s="1"/>
      <c r="K36" t="s">
        <v>300</v>
      </c>
      <c r="L36" t="s">
        <v>409</v>
      </c>
      <c r="N36">
        <v>3</v>
      </c>
    </row>
    <row r="37" spans="6:14">
      <c r="F37" s="1" t="s">
        <v>314</v>
      </c>
      <c r="G37" s="1" t="s">
        <v>315</v>
      </c>
      <c r="H37" s="1"/>
      <c r="I37" s="1" t="s">
        <v>316</v>
      </c>
      <c r="K37" t="s">
        <v>300</v>
      </c>
      <c r="L37" t="s">
        <v>410</v>
      </c>
      <c r="N37">
        <v>2</v>
      </c>
    </row>
    <row r="38" spans="6:14">
      <c r="F38" t="s">
        <v>351</v>
      </c>
      <c r="G38" t="s">
        <v>326</v>
      </c>
      <c r="I38">
        <v>2</v>
      </c>
    </row>
    <row r="39" spans="6:14">
      <c r="F39" t="s">
        <v>352</v>
      </c>
      <c r="G39" t="s">
        <v>326</v>
      </c>
      <c r="I39">
        <v>2</v>
      </c>
      <c r="K39" s="1" t="s">
        <v>411</v>
      </c>
      <c r="L39" s="1"/>
      <c r="M39" s="1"/>
      <c r="N39" s="1"/>
    </row>
    <row r="40" spans="6:14">
      <c r="F40" t="s">
        <v>353</v>
      </c>
      <c r="G40" t="s">
        <v>326</v>
      </c>
      <c r="I40">
        <v>3</v>
      </c>
      <c r="K40" s="1" t="s">
        <v>314</v>
      </c>
      <c r="L40" s="1" t="s">
        <v>315</v>
      </c>
      <c r="M40" s="1"/>
      <c r="N40" s="1" t="s">
        <v>316</v>
      </c>
    </row>
    <row r="41" spans="6:14">
      <c r="K41" t="s">
        <v>412</v>
      </c>
      <c r="L41" t="s">
        <v>337</v>
      </c>
      <c r="N41">
        <v>2</v>
      </c>
    </row>
    <row r="42" spans="6:14">
      <c r="F42" s="1" t="s">
        <v>354</v>
      </c>
      <c r="G42" s="1"/>
      <c r="H42" s="1"/>
      <c r="I42" s="1"/>
      <c r="K42" t="s">
        <v>413</v>
      </c>
      <c r="L42" t="s">
        <v>337</v>
      </c>
      <c r="N42">
        <v>2</v>
      </c>
    </row>
    <row r="43" spans="6:14">
      <c r="F43" s="1" t="s">
        <v>314</v>
      </c>
      <c r="G43" s="1" t="s">
        <v>315</v>
      </c>
      <c r="H43" s="1"/>
      <c r="I43" s="1" t="s">
        <v>316</v>
      </c>
      <c r="K43" t="s">
        <v>414</v>
      </c>
      <c r="L43" t="s">
        <v>326</v>
      </c>
      <c r="N43">
        <v>2</v>
      </c>
    </row>
    <row r="44" spans="6:14">
      <c r="F44" t="s">
        <v>355</v>
      </c>
      <c r="G44" t="s">
        <v>318</v>
      </c>
      <c r="I44">
        <v>1</v>
      </c>
    </row>
    <row r="45" spans="6:14">
      <c r="F45" t="s">
        <v>355</v>
      </c>
      <c r="G45" t="s">
        <v>326</v>
      </c>
      <c r="I45">
        <v>2</v>
      </c>
      <c r="K45" s="1" t="s">
        <v>415</v>
      </c>
      <c r="L45" s="1"/>
      <c r="M45" s="1"/>
      <c r="N45" s="1"/>
    </row>
    <row r="46" spans="6:14">
      <c r="F46" t="s">
        <v>355</v>
      </c>
      <c r="G46" t="s">
        <v>356</v>
      </c>
      <c r="I46">
        <v>2</v>
      </c>
      <c r="K46" s="1" t="s">
        <v>314</v>
      </c>
      <c r="L46" s="1" t="s">
        <v>315</v>
      </c>
      <c r="M46" s="1"/>
      <c r="N46" s="1" t="s">
        <v>316</v>
      </c>
    </row>
    <row r="47" spans="6:14">
      <c r="F47" t="s">
        <v>357</v>
      </c>
      <c r="G47" t="s">
        <v>326</v>
      </c>
      <c r="I47">
        <v>2</v>
      </c>
      <c r="K47" t="s">
        <v>416</v>
      </c>
      <c r="L47" t="s">
        <v>321</v>
      </c>
      <c r="N47">
        <v>2</v>
      </c>
    </row>
    <row r="48" spans="6:14">
      <c r="F48" t="s">
        <v>358</v>
      </c>
      <c r="G48" t="s">
        <v>359</v>
      </c>
      <c r="I48">
        <v>1</v>
      </c>
      <c r="K48" t="s">
        <v>416</v>
      </c>
      <c r="L48" t="s">
        <v>417</v>
      </c>
      <c r="N48">
        <v>2</v>
      </c>
    </row>
    <row r="49" spans="6:14">
      <c r="F49" t="s">
        <v>358</v>
      </c>
      <c r="G49" t="s">
        <v>326</v>
      </c>
      <c r="I49">
        <v>2</v>
      </c>
      <c r="K49" t="s">
        <v>416</v>
      </c>
      <c r="L49" t="s">
        <v>418</v>
      </c>
      <c r="N49">
        <v>2</v>
      </c>
    </row>
    <row r="50" spans="6:14">
      <c r="F50" t="s">
        <v>360</v>
      </c>
      <c r="G50" t="s">
        <v>359</v>
      </c>
      <c r="I50">
        <v>2</v>
      </c>
      <c r="K50" t="s">
        <v>416</v>
      </c>
      <c r="L50" t="s">
        <v>419</v>
      </c>
      <c r="N50">
        <v>2</v>
      </c>
    </row>
    <row r="51" spans="6:14">
      <c r="F51" t="s">
        <v>360</v>
      </c>
      <c r="G51" t="s">
        <v>326</v>
      </c>
      <c r="I51">
        <v>2</v>
      </c>
      <c r="K51" t="s">
        <v>420</v>
      </c>
      <c r="L51" t="s">
        <v>421</v>
      </c>
      <c r="N51">
        <v>2</v>
      </c>
    </row>
    <row r="52" spans="6:14">
      <c r="F52" t="s">
        <v>361</v>
      </c>
      <c r="G52" t="s">
        <v>326</v>
      </c>
      <c r="I52">
        <v>2</v>
      </c>
    </row>
    <row r="53" spans="6:14">
      <c r="F53" t="s">
        <v>362</v>
      </c>
      <c r="G53" t="s">
        <v>363</v>
      </c>
      <c r="I53">
        <v>1</v>
      </c>
    </row>
    <row r="54" spans="6:14">
      <c r="F54" t="s">
        <v>362</v>
      </c>
      <c r="G54" t="s">
        <v>364</v>
      </c>
      <c r="I54">
        <v>1</v>
      </c>
    </row>
    <row r="55" spans="6:14">
      <c r="F55" t="s">
        <v>365</v>
      </c>
      <c r="G55" t="s">
        <v>366</v>
      </c>
      <c r="I55">
        <v>3</v>
      </c>
    </row>
    <row r="56" spans="6:14">
      <c r="F56" t="s">
        <v>365</v>
      </c>
      <c r="G56" t="s">
        <v>367</v>
      </c>
      <c r="I56">
        <v>2</v>
      </c>
    </row>
    <row r="57" spans="6:14">
      <c r="F57" t="s">
        <v>368</v>
      </c>
      <c r="G57" t="s">
        <v>337</v>
      </c>
      <c r="I57">
        <v>2</v>
      </c>
    </row>
    <row r="59" spans="6:14">
      <c r="F59" s="1" t="s">
        <v>369</v>
      </c>
      <c r="G59" s="1"/>
      <c r="H59" s="1"/>
      <c r="I59" s="1"/>
    </row>
    <row r="60" spans="6:14">
      <c r="F60" s="1" t="s">
        <v>314</v>
      </c>
      <c r="G60" s="1" t="s">
        <v>315</v>
      </c>
      <c r="H60" s="1"/>
      <c r="I60" s="1" t="s">
        <v>316</v>
      </c>
    </row>
    <row r="61" spans="6:14">
      <c r="F61" t="s">
        <v>370</v>
      </c>
      <c r="G61" t="s">
        <v>347</v>
      </c>
      <c r="I61">
        <v>2</v>
      </c>
    </row>
    <row r="62" spans="6:14">
      <c r="F62" t="s">
        <v>370</v>
      </c>
      <c r="G62" t="s">
        <v>326</v>
      </c>
      <c r="I62">
        <v>3</v>
      </c>
    </row>
    <row r="63" spans="6:14">
      <c r="F63" t="s">
        <v>370</v>
      </c>
      <c r="G63" t="s">
        <v>371</v>
      </c>
      <c r="I63">
        <v>2</v>
      </c>
    </row>
    <row r="64" spans="6:14">
      <c r="F64" t="s">
        <v>372</v>
      </c>
      <c r="G64" t="s">
        <v>326</v>
      </c>
      <c r="I64">
        <v>3</v>
      </c>
    </row>
    <row r="65" spans="6:9">
      <c r="F65" t="s">
        <v>373</v>
      </c>
      <c r="G65" t="s">
        <v>326</v>
      </c>
      <c r="I65">
        <v>3</v>
      </c>
    </row>
    <row r="66" spans="6:9">
      <c r="F66" t="s">
        <v>374</v>
      </c>
      <c r="G66" t="s">
        <v>326</v>
      </c>
      <c r="I66">
        <v>3</v>
      </c>
    </row>
    <row r="67" spans="6:9">
      <c r="F67" t="s">
        <v>375</v>
      </c>
      <c r="G67" t="s">
        <v>326</v>
      </c>
      <c r="I67">
        <v>2</v>
      </c>
    </row>
    <row r="68" spans="6:9">
      <c r="F68" t="s">
        <v>376</v>
      </c>
      <c r="G68" t="s">
        <v>326</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422</v>
      </c>
      <c r="B1" s="1"/>
      <c r="C1" s="1"/>
      <c r="D1" s="1"/>
      <c r="E1" s="1"/>
      <c r="F1" s="1"/>
      <c r="G1" s="1"/>
    </row>
    <row r="2" spans="1:7">
      <c r="A2" s="1" t="s">
        <v>423</v>
      </c>
      <c r="B2" s="1" t="s">
        <v>424</v>
      </c>
      <c r="C2" s="1" t="s">
        <v>426</v>
      </c>
      <c r="D2" s="1" t="s">
        <v>425</v>
      </c>
      <c r="E2" s="1" t="s">
        <v>427</v>
      </c>
      <c r="F2" s="1" t="s">
        <v>428</v>
      </c>
      <c r="G2" s="1" t="s">
        <v>429</v>
      </c>
    </row>
    <row r="3" spans="1:7">
      <c r="A3">
        <v>260</v>
      </c>
      <c r="B3">
        <v>260</v>
      </c>
      <c r="C3" t="s">
        <v>431</v>
      </c>
      <c r="D3" s="6" t="s">
        <v>430</v>
      </c>
      <c r="E3" s="6" t="s">
        <v>432</v>
      </c>
      <c r="G3" t="s">
        <v>433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434</v>
      </c>
      <c r="B3" s="1"/>
      <c r="C3" s="1"/>
      <c r="D3" s="1"/>
      <c r="E3" s="1"/>
      <c r="F3" s="1"/>
      <c r="G3" s="1"/>
    </row>
    <row r="4" spans="1:7">
      <c r="A4" s="7" t="s">
        <v>435</v>
      </c>
      <c r="B4" s="7" t="s">
        <v>436</v>
      </c>
      <c r="C4" s="7" t="s">
        <v>437</v>
      </c>
      <c r="D4" s="7" t="s">
        <v>438</v>
      </c>
      <c r="E4" s="7" t="s">
        <v>439</v>
      </c>
      <c r="F4" s="7" t="s">
        <v>440</v>
      </c>
      <c r="G4" s="7" t="s">
        <v>441</v>
      </c>
    </row>
    <row r="5" spans="1:7">
      <c r="A5" t="s">
        <v>442</v>
      </c>
      <c r="B5" t="s">
        <v>443</v>
      </c>
      <c r="C5">
        <v>78.90000000000001</v>
      </c>
      <c r="D5" t="s">
        <v>444</v>
      </c>
      <c r="E5" t="s">
        <v>445</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2021-06-11T11:42:39Z</dcterms:created>
  <dcterms:modified xsi:type="dcterms:W3CDTF">2021-06-11T11:42:39Z</dcterms:modified>
</cp:coreProperties>
</file>