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<sst xmlns="http://schemas.openxmlformats.org/spreadsheetml/2006/main" count="1024" uniqueCount="653">
  <si>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</si>
  <si>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</si>
  <si>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</si>
  <si>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</si>
  <si>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</si>
  <si>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</si>
  <si>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</si>
  <si>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</si>
  <si>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</si>
  <si>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</si>
  <si>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</si>
  <si>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</si>
  <si>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</si>
  <si>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</si>
  <si>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</si>
  <si>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</si>
  <si>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</si>
  <si>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</si>
  <si>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</si>
  <si>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Biological roles and potential clinical values of circular RNAs in gastrointestinal malignancies.</t>
  </si>
  <si>
    <t>Genetic Dissection of Growth Traits in a Unique Chicken Advanced Intercross Line.</t>
  </si>
  <si>
    <t>Exosomal Circ-ZNF652 Promotes Cell Proliferation, Migration, Invasion and Glycolysis in Hepatocellular Carcinoma via miR-29a-3p/GUCD1 Axis.</t>
  </si>
  <si>
    <t>Identification of C3 as a therapeutic target for diabetic nephropathy by bioinformatics analysis.</t>
  </si>
  <si>
    <t>Silencing circular RNA-ZNF652 represses proliferation and EMT process of renal carcinoma cells via raising miR-205.</t>
  </si>
  <si>
    <t>[High expression of ZNF652 promotes carcinogenesis and progression of breast cancer].</t>
  </si>
  <si>
    <t>A novel circular RNA circ-ZNF652 promotes hepatocellular carcinoma metastasis through inducing snail-mediated epithelial-mesenchymal transition by sponging miR-203/miR-502-5p.</t>
  </si>
  <si>
    <t>Genome-wide association study of maternal genetic effects and parent-of-origin effects on food allergy.</t>
  </si>
  <si>
    <t>Analysis of differential gene expression mediated by clozapine in human postmortem brains.</t>
  </si>
  <si>
    <t>Synthetic microparticles conjugated with VEGF165 improve the survival of endothelial progenitor cells via microRNA-17 inhibition.</t>
  </si>
  <si>
    <t>Peripheral blood signature of vasodilator-responsive pulmonary arterial hypertension.</t>
  </si>
  <si>
    <t>Fine-mapping the 2q37 and 17q11.2-q22 loci for novel genes and sequence variants associated with a genetic predisposition to prostate cancer.</t>
  </si>
  <si>
    <t>Identification of putative pathogenic microRNA and its downstream targets in anaplastic lymphoma kinase-negative anaplastic large cell lymphoma.</t>
  </si>
  <si>
    <t>Elevated blood pressure: Our family's fault? The genetics of essential hypertension.</t>
  </si>
  <si>
    <t>Regulation of the MIR155 host gene in physiological and pathological processes.</t>
  </si>
  <si>
    <t>Mutant p53 drives invasion in breast tumors through up-regulation of miR-155.</t>
  </si>
  <si>
    <t>Genetic variations in the CYP17A1 and NT5C2 genes are associated with a reduction in visceral and subcutaneous fat areas in Japanese women.</t>
  </si>
  <si>
    <t>A genome-wide association meta-analysis of circulating sex hormone-binding globulin reveals multiple Loci implicated in sex steroid hormone regulation.</t>
  </si>
  <si>
    <t>Genetic variants associated with adult blood pressure and kidney function do not affect fetal kidney volume. The Generation R Study.</t>
  </si>
  <si>
    <t>Genome-wide mapping of ZNF652 promoter binding sites in breast cancer cells.</t>
  </si>
  <si>
    <t>CREB5 computational regulation network construction and analysis between frontal cortex of HIV encephalitis (HIVE) and HIVE-control patients.</t>
  </si>
  <si>
    <t>Common variants in or near FGF5, CYP17A1 and MTHFR genes are associated with blood pressure and hypertension in Chinese Hans.</t>
  </si>
  <si>
    <t>Confirmation of top polymorphisms in hypertension genome wide association study among Han Chinese.</t>
  </si>
  <si>
    <t>Co-expression of the androgen receptor and the transcription factor ZNF652 is related to prostate cancer outcome.</t>
  </si>
  <si>
    <t>CBFA2T3-ZNF651, like CBFA2T3-ZNF652, functions as a transcriptional corepressor complex.</t>
  </si>
  <si>
    <t>Genome-wide association study identifies eight loci associated with blood pressure.</t>
  </si>
  <si>
    <t>CBFA2T3-ZNF652 corepressor complex regulates transcription of the E-box gene HEB.</t>
  </si>
  <si>
    <t>MicroRNA-155 is an Epstein-Barr virus-induced gene that modulates Epstein-Barr virus-regulated gene expression pathways.</t>
  </si>
  <si>
    <t>Expression of ZNF652, a novel zinc finger protein, in vulvar carcinomas and its relation to prognosis.</t>
  </si>
  <si>
    <t>ZNF652, a novel zinc finger protein, interacts with the putative breast tumor suppressor CBFA2T3 to repress transcription.</t>
  </si>
  <si>
    <t>Cancer biology &amp; medicine</t>
  </si>
  <si>
    <t>Frontiers in genetics</t>
  </si>
  <si>
    <t>Cancer management and research</t>
  </si>
  <si>
    <t>Scientific reports</t>
  </si>
  <si>
    <t>Artificial cells, nanomedicine, and biotechnology</t>
  </si>
  <si>
    <t>Nan fang yi ke da xue xue bao = Journal of Southern Medical University</t>
  </si>
  <si>
    <t>Biochemical and biophysical research communications</t>
  </si>
  <si>
    <t>Medicine</t>
  </si>
  <si>
    <t>Schizophrenia research</t>
  </si>
  <si>
    <t>Nature communications</t>
  </si>
  <si>
    <t>Circulation</t>
  </si>
  <si>
    <t>International journal of cancer</t>
  </si>
  <si>
    <t>Human pathology</t>
  </si>
  <si>
    <t>World journal of cardiology</t>
  </si>
  <si>
    <t>Gene</t>
  </si>
  <si>
    <t>Oncogene</t>
  </si>
  <si>
    <t>Journal of human genetics</t>
  </si>
  <si>
    <t>PLoS genetics</t>
  </si>
  <si>
    <t>Early human development</t>
  </si>
  <si>
    <t>Journal of cellular biochemistry</t>
  </si>
  <si>
    <t>Cell biochemistry and biophysics</t>
  </si>
  <si>
    <t>Journal of hypertension</t>
  </si>
  <si>
    <t>Clinica chimica acta; international journal of clinical chemistry</t>
  </si>
  <si>
    <t>Oncology reports</t>
  </si>
  <si>
    <t>FEBS letters</t>
  </si>
  <si>
    <t>Nature genetics</t>
  </si>
  <si>
    <t>The Journal of biological chemistry</t>
  </si>
  <si>
    <t>Journal of virology</t>
  </si>
  <si>
    <t>Journal of clinical pathology</t>
  </si>
  <si>
    <t>Molecular cancer research : MCR</t>
  </si>
  <si>
    <t>2021</t>
  </si>
  <si>
    <t>2020</t>
  </si>
  <si>
    <t>2019</t>
  </si>
  <si>
    <t>2018</t>
  </si>
  <si>
    <t>2017</t>
  </si>
  <si>
    <t>2015</t>
  </si>
  <si>
    <t>2014</t>
  </si>
  <si>
    <t>2013</t>
  </si>
  <si>
    <t>2012</t>
  </si>
  <si>
    <t>2011</t>
  </si>
  <si>
    <t>2010</t>
  </si>
  <si>
    <t>2009</t>
  </si>
  <si>
    <t>2008</t>
  </si>
  <si>
    <t>2006</t>
  </si>
  <si>
    <t>Complement C3/*metabolism / Diabetic Nephropathies/*genetics/*metabolism/therapy</t>
  </si>
  <si>
    <t>*Breast Neoplasms/genetics</t>
  </si>
  <si>
    <t>*Circular RNA / *Epithelial-mesenchymal transition / *Hepatocellular carcinoma / *Metastasis / *microRNA / Carcinoma, Hepatocellular/*genetics/*pathology / Epithelial-Mesenchymal Transition/*genetics / Liver Neoplasms/*genetics/*pathology / MicroRNAs/genetics/*metabolism / Snail Family Transcription Factors/*metabolism</t>
  </si>
  <si>
    <t>Food Hypersensitivity/*genetics / *Genome-Wide Association Study / *Genomic Imprinting</t>
  </si>
  <si>
    <t>*Antipsychotic / *Bipolar affective disorder / *Microarray / *Schizophrenia / Antipsychotic Agents/*therapeutic use / Brain/*drug effects/physiopathology / Clozapine/*therapeutic use / Gene Expression/*drug effects / *Schizophrenia/drug therapy/pathology/physiopathology / Signal Transduction/*drug effects/genetics</t>
  </si>
  <si>
    <t>*Cell Survival / Endothelial Progenitor Cells/cytology/*metabolism / MicroRNAs/*metabolism / Vascular Endothelial Growth Factor A/*metabolism / Vascular Endothelial Growth Factor Receptor-2/*metabolism</t>
  </si>
  <si>
    <t>Hypertension, Pulmonary/*diagnosis/*genetics / Lymphocytes/pathology/*physiology / Vasodilation/*physiology</t>
  </si>
  <si>
    <t>Chromosomes, Human, Pair 17/*genetics / Chromosomes, Human, Pair 2/*genetics / DNA-Binding Proteins/*genetics / *Genetic Predisposition to Disease / *Genetic Variation / Prostatic Neoplasms/*genetics</t>
  </si>
  <si>
    <t>Gene Expression Regulation, Neoplastic/*genetics / Lymphoma, Large-Cell, Anaplastic/enzymology/*genetics / MicroRNAs/*genetics</t>
  </si>
  <si>
    <t>miR-155* / miRNA* / Cardiovascular Diseases/*genetics / *Gene Expression Regulation / Inflammation/*genetics / MicroRNAs/*genetics/*metabolism / Neoplasms/*genetics</t>
  </si>
  <si>
    <t>Breast Neoplasms/*genetics/metabolism/*pathology / MicroRNAs/*genetics / *Mutation / Tumor Suppressor Protein p53/*genetics/*metabolism / Up-Regulation/*genetics</t>
  </si>
  <si>
    <t>5'-Nucleotidase/*genetics / Asian Continental Ancestry Group/*genetics / *Genetic Association Studies / *Genetic Variation / Intra-Abdominal Fat/*enzymology / Steroid 17-alpha-Hydroxylase/*genetics / Subcutaneous Fat/*enzymology</t>
  </si>
  <si>
    <t>*Genome-Wide Association Study / Gonadal Steroid Hormones/*genetics / Sex Hormone-Binding Globulin/*genetics</t>
  </si>
  <si>
    <t>*Genetic Variation / Hypertension/etiology/*genetics / Kidney/diagnostic imaging/*embryology / Kidney Diseases/etiology/*genetics</t>
  </si>
  <si>
    <t>Breast Neoplasms/*genetics / Chromosome Mapping/*methods / DNA-Binding Proteins/*genetics/*metabolism / Promoter Regions, Genetic/*genetics</t>
  </si>
  <si>
    <t>Cyclic AMP Response Element-Binding Protein A/*metabolism / Encephalitis, Viral/*genetics/metabolism / Frontal Lobe/*metabolism / *Gene Regulatory Networks / HIV Infections/*genetics/metabolism</t>
  </si>
  <si>
    <t>Blood Pressure/*genetics / *Ethnic Groups / Fibroblast Growth Factor 5/*genetics / Hypertension/ethnology/*genetics / Methylenetetrahydrofolate Reductase (NADPH2)/*genetics / Steroid 17-alpha-Hydroxylase/*genetics</t>
  </si>
  <si>
    <t>DNA-Binding Proteins/*genetics / Fibroblast Growth Factor 5/*genetics / Genome-Wide Association Study/*methods / Hypertension/*genetics / *Polymorphism, Genetic</t>
  </si>
  <si>
    <t>Biomarkers, Tumor/*analysis / DNA-Binding Proteins/*biosynthesis/genetics / Prostatic Neoplasms/genetics/*metabolism/pathology / Receptors, Androgen/*biosynthesis/genetics</t>
  </si>
  <si>
    <t>DNA-Binding Proteins/chemistry/genetics/*metabolism / Phosphoproteins/chemistry/genetics/*metabolism / Repressor Proteins/chemistry/genetics/*metabolism / Tumor Suppressor Proteins/chemistry/genetics/*metabolism</t>
  </si>
  <si>
    <t>Blood Pressure/*genetics / Cardiovascular Diseases/*genetics/physiopathology / *Genome-Wide Association Study / *Polymorphism, Single Nucleotide</t>
  </si>
  <si>
    <t>Basic Helix-Loop-Helix Transcription Factors/*biosynthesis/genetics / Breast Neoplasms/genetics/*metabolism / Cell Transformation, Neoplastic/genetics/*metabolism / DNA-Binding Proteins/genetics/*metabolism / *Gene Expression Regulation, Neoplastic/genetics / Multiprotein Complexes/genetics/*metabolism / Phosphoproteins/genetics/*metabolism / Repressor Proteins/genetics/*metabolism / *Transcription, Genetic/genetics / Tumor Suppressor Proteins/genetics/*metabolism</t>
  </si>
  <si>
    <t>Gene Expression Regulation/*genetics / Herpesvirus 4, Human/*genetics / MicroRNAs/*genetics / Signal Transduction/*genetics</t>
  </si>
  <si>
    <t>Biomarkers, Tumor/*metabolism / Carcinoma in Situ/*metabolism/pathology / Carcinoma, Squamous Cell/*metabolism/pathology / DNA-Binding Proteins/*metabolism / Vulvar Neoplasms/*metabolism/pathology</t>
  </si>
  <si>
    <t>Breast Neoplasms/*genetics/metabolism / DNA-Binding Proteins/*genetics/metabolism / Phosphoproteins/biosynthesis/*genetics/metabolism / Repressor Proteins/biosynthesis/*genetics/metabolism / Transcription Factors/*genetics/metabolism / Tumor Suppressor Proteins/biosynthesis/*genetics/metabolism / Zinc Fingers/genetics/*physiology</t>
  </si>
  <si>
    <t>Circular RNAs (circRNAs), a class of endogenous RNA molecules, are produced by alternative splicing of precursor RNA and are covalently linked at the 5' and 3' ends. Recent studies have revealed that dysregulated circRNAs are closely related to the occurrence and progression of gastrointestinal malignancies. Accumulating evidence indicates that circRNAs, including circPVT1, circLARP4, circ-SFMBT2, cir-ITCH, circRNA_100782, circ_100395, circ-DONSON, hsa_circ_0001368, circNRIP1, circFAT1(e2), circCCDC66, circSMARCA5, circ-ZNF652, and circ_0030235 play important roles in the proliferation, differentiation, invasion, and metastasis of cancer cells through a variety of mechanisms, such as acting as microRNA sponges, interacting with RNA-binding proteins, regulating gene transcription and alternative splicing, and being translated into proteins. With the characteristics of high abundance, high stability, extensive functions, and certain tissue-, time- and disease-specific expressions, circRNAs are expected to provide novel perspectives for the diagnoses and treatments of gastrointestinal malignancies.</t>
  </si>
  <si>
    <t>The advanced intercross line (AIL) that is created by successive generations of pseudo-random mating after the F2 generation is a valuable resource, especially in agricultural livestock and poultry species, because it improves the precision of quantitative trait loci (QTL) mapping compared with traditional association populations by introducing more recombination events. The growth traits of broilers have significant economic value in the chicken industry, and many QTLs affecting growth traits have been identified, especially on chromosomes 1, 4, and 27, albeit with large confidence intervals that potentially contain dozens of genes. To promote a better understanding of the underlying genetic architecture of growth trait differences, specifically body weight and bone development, in this study, we report a nine-generation AIL derived from two divergent outbred lines: High Quality chicken Line A (HQLA) and Huiyang Bearded (HB) chicken. We evaluate the genetic architecture of the F0, F2, F8, and F9 generations of AIL and demonstrate that the population of the F9 generation sufficiently randomized the founder genomes and has the characteristics of rapid linkage disequilibrium decay, limited allele frequency decline, and abundant nucleotide diversity. This AIL yielded a much narrower QTL than the F2 generations, especially the QTL on chromosome 27, which was reduced to 120 Kb. An ancestral haplotype association analysis showed that most of the dominant haplotypes are inherited from HQLA but with fluctuation of the effects between them. We highlight the important role of four candidate genes (PHOSPHO1, IGF2BP1, ZNF652, and GIP) in bone growth. We also retrieved a missing QTL from AIL on chromosome 4 by identifying the founder selection signatures, which are explained by the loss of association power that results from rare alleles. Our study provides a reasonable resource for detecting quantitative trait genes and tracking ancestor history and will facilitate our understanding of the genetic mechanisms underlying chicken bone growth.</t>
  </si>
  <si>
    <t>Background: Circular RNAs (circRNAs) play a crucial role in hepatocellular carcinoma (HCC) progression. However, the role of exosomal circRNAs in HCC is still largely unknown. We aimed to explore the function of exosomal circ-ZNF652 in HCC. Methods: The morphology and size of exosomes were examined by transmission electron microscopy (TEM) and nanoparticle tracking analysis (NTA). The expression of circ-ZNF652, ZNF652 mRNA, microRNA-29a-3p (miR-29a-3p) and guanylyl cyclase domain containing 1 (GUCD1) mRNA was determined by quantitative real-time polymerase chain reaction (qRT-PCR). The protein levels of CD63, CD81, hexokinase 2 (HK2) and GUCD1 were examined via Western blot assay. The stability of circ-ZNF652 was examined by RNase R digestion assay. Cell proliferation was analyzed by 3-(4, 5-dimethyl-2-thiazolyl)-2, 5-diphenyl-2-H-tetrazolium bromide (MTT) assay. Cell migration and invasion were assessed by transwell assay. The glycolysis level was detected via specific kits. The association between miR-29a-3p and circ-ZNF652 or GUCD1 was analyzed by dual-luciferase reporter assay and RNA immunoprecipitation (RIP) assay. A murine xenograft model was constructed to explore the effect of circ-ZNF652 in vivo. Results: Exosomal circ-ZNF652 was upregulated in HCC patients' serums and HCC cells. Exosomal circ-ZNF652 could transfer to HCC cells, and circ-ZNF652 silencing suppressed HCC cell proliferation, migration, invasion and glycolysis. Circ-ZNF652 was a sponge of miR-29a-3p, and the inhibitory effect of circ-ZNF652 silencing on HCC cell progression was weakened by miR-29a-3p inhibitor. GUCD1 was a target gene of miR-29a-3p, and GUCD1 overexpression restored the effect of miR-29a-3p on HCC cell development. Moreover, circ-ZNF652 knockdown repressed tumor growth in vivo. Conclusion: Exosomal circ-ZNF652 contributes to HCC cell proliferation, migration, invasion and glycolysis by miR-29a-3p/GUCD1 axis.</t>
  </si>
  <si>
    <t>The pathogenesis of diabetic nephropathy is not completely understood, and the effects of existing treatments are not satisfactory. Various public platforms already contain extensive data for deeper bioinformatics analysis. From the GSE30529 dataset based on diabetic nephropathy tubular samples, we identified 345 genes through differential expression analysis and weighted gene coexpression correlation network analysis. GO annotations mainly included neutrophil activation, regulation of immune effector process, positive regulation of cytokine production and neutrophil-mediated immunity. KEGG pathways mostly included phagosome, complement and coagulation cascades, cell adhesion molecules and the AGE-RAGE signalling pathway in diabetic complications. Additional datasets were analysed to understand the mechanisms of differential gene expression from an epigenetic perspective. Differentially expressed miRNAs were obtained to construct a miRNA-mRNA network from the miRNA profiles in the GSE57674 dataset. The miR-1237-3p/SH2B3, miR-1238-5p/ZNF652 and miR-766-3p/TGFBI axes may be involved in diabetic nephropathy. The methylation levels of the 345 genes were also tested based on the gene methylation profiles of the GSE121820 dataset. The top 20 hub genes in the PPI network were discerned using the CytoHubba tool. Correlation analysis with GFR showed that SYK, CXCL1, LYN, VWF, ANXA1, C3, HLA-E, RHOA, SERPING1, EGF and KNG1 may be involved in diabetic nephropathy. Eight small molecule compounds were identified as potential therapeutic drugs using Connectivity Map.</t>
  </si>
  <si>
    <t>Recently, the functions of circular RNAs (circRNAs) on cancer initiation and development arouse wide concern. Herein, we tested the influences of circ-ZNF652 on renal carcinoma cell growth and metastasis. Firstly, clinical renal carcinoma tissues and corresponding normal tissues were collected. The circ-ZNF652 expressions were tested. Then, the influences of silencing circ-ZNF652 on renal carcinoma A498 and ACHN cell proliferation, apoptosis and epithelial-mesenchymal transition (EMT) process, as well as Ras/Raf/MEK/ERK and JAK1/STAT3 pathways, were probed. Finally, whether miR-205 engaged in the influences of silencing circ-ZNF652 on A498 and ACHN cell were investigated. circ-ZNF652 had high expression level in clinical renal carcinoma tissues. Silencing circ-ZNF652 repressed A498 and ACHN cell proliferation and EMT process, but promoted cell apoptosis. Moreover, silencing circ-ZNF652 suppressed Ras/Raf/MEK/ERK and JAK1/STAT3 pathways in A498 and ACHN cells. Besides, the miR-205 expressions in A498 and ACHN cells were raised by silencing circ-ZNF652. Knockdown of miR-205 weakened the influences of silencing circ-ZNF652 on A498 and ACHN cell proliferation, apoptosis and EMT process. Silencing circ-ZNF652 repressed proliferation and EMT process of renal carcinoma A498 and ACHN cells via suppressing Ras/Raf/MEK/ERK and JAK1/STAT3 pathways, as well as raising miR-205 expression.</t>
  </si>
  <si>
    <t>OBJECTIVE: To investigate the expression of ZNF652 in breast cancer tissues and cells and explore its role in breast cancer cell proliferation, invasion and migration. METHODS: We exploited the data from the TCGA database to analyze the differential expression of ZNF652 in breast cancer tissues and adjacent tissues and the correlations of ZNF652 expression with the clinicopathological characteristics of breast cancer patients including molecular subtypes, pathological types, TNM stages and clinical stages. RT-qPCR and Western blotting were used to detect the expression of ZNF652 in 5 breast cancer cell lines including MCF-7, MDA-MB-231, SK-BR-3, UACC-812 and BT-474. Using a lentivirus system and siRNA technique, we assessed the effects of ZNF652 over-expression and knockdown on proliferation, colony forming ability, migration and invasion of breast cancer cells with CCK-8 assay, clonogenic assay, Transwell assay and wound healing assay. The subcellular localization of ZNF652 in 293T cells was determined using immunofluorescence assay. RESULTS: ZNF652 was significantly up-regulated in breast cancer tissues (P &lt; 0.001). In breast cancer tissues of different molecular types, ZNF652 was down-regulated in TNBC breast cancer tissues but increased in HER2+, Luminal A and Luminal B breast cancer tissues (P &lt; 0.01 or 0.001). The expression of ZNF652 was significantly higher in breast cancer tissues of all pathological types except for mucinous carcinoma than in the adjacent tissues (P &lt; 0.05). The high expression of ZNF652 was closely related to distant metastasis and malignancy of breast cancer (P &lt; 0.01 or 0.001). The mRNA and protein expression levels of ZNF652 was significantly higher in the 5 breast cancer cell lines than in normal breast cells (P &lt; 0.05 or 0.001). Overexpression of ZNF652 promoted the proliferation, invasion and migration of breast cancer cells, while ZNF652 knockdown produced the opposite effects (P &lt; 0.05). Immunofluorescence assay identified subcellular localization of ZNF652 in the nuclei of 293T cells. CONCLUSIONS: ZNF652 is highly expressed in breast cancer tissues and cells to promote the development and progression of breast cancer and may serve as a potential molecular target for diagnosis and treatment of the malignancy.</t>
  </si>
  <si>
    <t>Circular RNA (circRNA), a special class of non-coding RNA, is increasingly being realized as a critical regulator in human diseases, including carcinomas. However, its role in hepatocellular carcinoma (HCC) metastasis remains largely unknown. Herein, we enrolled three Gene Expression Omnibus (GEO) databases and screened and identified a novel circRNA, circ-ZNF652 (hsa_circ_0003258), which was significantly upregulated in HCC tissues and cell lines. Importantly, HCC patients with high circ-ZNF652 expression were more prone to vascular invasion, intrahepatic metastasis, distant metastasis, and poor outcome. Subsequent functional experiments showed that depletion of circ-ZNF652 dramatically suppressed the migratory and invasive capabilities of HCC cells in vitro as well as tumor metastasis in vivo by inhibiting the process of epithelial-mesenchymal transition (EMT). Mechanistically, circ-ZNF652 could physically interact with miR-203 and miR-502-5p to increase the expression of their common target gene Snail (a key transcription factor that triggers EMT), thereby promoting the metastasis of HCC. In turn, the upregulated Snail was capable of binding to the E-box motif (CAGGTG) on the promoter of circ-ZNF652 to elevate circ-ZNF652 expression. Collectively, our findings suggest that circ-ZNF652 is a novel driver of EMT and unveil the important regulatory role of circ-ZNF652/miR-203/miR-502-5p/Snail feedback loop in HCC metastasis.</t>
  </si>
  <si>
    <t>Previous genetic studies of food allergy (FA) have mainly focused on inherited genotypic effects. The role of parental genotypic effects remains largely unexplored. Leveraging existing genome-wide association study (GWAS) data generated from the Chicago Food Allergy Study, we examined maternal genotypic and parent-of-origin (PO) effects using multinomial likelihood ratio tests in 588 complete and incomplete Caucasian FA trios. We identified 1 single nucleotide polymorphism with significant (P &lt; 5x10) maternal effect on any FA (rs4235235), which is located in a noncoding RNA (LOC101927947) with unknown function. We also identified 3 suggestive (P &lt; 5x10) loci with maternal genetic effects: 1 for any FA (rs976078, in a gene desert region on 13q31.1) and 2 for egg allergy (rs1343795 and rs4572450, in the ZNF652 gene, where genetic variants have been associated with atopic dermatitis). Three suggestive loci with PO effect were observed: 1 for peanut allergy (rs4896888 in the ADGB gene) and 2 for any FA in boys only (rs1036504 and rs2917750 in the IQCE gene). Findings from this family-based GWAS of FA provided some preliminary evidence on maternal genotypic or PO effects on FA. Additional family-based studies are needed to confirm our findings and gain new insight into maternal and paternal genetic contribution to FA.</t>
  </si>
  <si>
    <t>Clozapine is the only medication indicated for treating refractory schizophrenia, due to its superior efficacy among all antipsychotic agents, but its mechanism of action is poorly understood. To date, no studies of human postmortem brain have characterized the gene expression response to clozapine. Therefore, we addressed this question by analyzing expression data extracted from published microarray studies involving brains of patients on antipsychotic therapy. We first performed a systematic review and identified four microarray studies of postmortem brains from antipsychotic-treated patients, then extracted the expression data. We then performed generalized linear model analysis on each study separately, and identified the genes differentially expressed in response to clozapine compared to other atypical antipsychotic medications, as well as their associated canonical pathways. We also found a number of genes common to all four studies that we analyzed: GCLM, ZNF652, and GYPC. In addition, pathway analysis highlighted the following processes in all four studies: clathrin-mediated endocytosis, SAPK/JNK signaling, 3-phosphoinositide synthesis, and paxillin signaling. Our analysis yielded the first comprehensive compendium of genes and pathways differentially expressed upon clozapine treatment in the human brain, which may provide insight into the mechanism and unique efficacy of clozapine, as well as the pathophysiology of schizophrenia.</t>
  </si>
  <si>
    <t>Several cell-based therapies are under pre-clinical and clinical evaluation for the treatment of ischemic diseases. Poor survival and vascular engraftment rates of transplanted cells force them to work mainly via time-limited paracrine actions. Although several approaches, including the use of soluble vascular endothelial growth factor (sVEGF)-VEGF165, have been developed in the last 10 years to enhance cell survival, they showed limited efficacy. Here, we report a pro-survival approach based on VEGF-immobilized microparticles (VEGF-MPs). VEGF-MPs prolong VEGFR-2 and Akt phosphorylation in cord blood-derived late outgrowth endothelial progenitor cells (OEPCs). In vivo, OEPC aggregates containing VEGF-MPs show higher survival than those treated with sVEGF. Additionally, VEGF-MPs decrease miR-17 expression in OEPCs, thus increasing the expression of its target genes CDKN1A and ZNF652. The therapeutic effect of OEPCs is improved in vivo by inhibiting miR-17. Overall, our data show an experimental approach to improve therapeutic efficacy of proangiogenic cells for the treatment of ischemic diseases.Soluble vascular endothelial growth factor (VEGF) enhances vascular engraftment of transplanted cells but the efficacy is low. Here, the authors show that VEGF-immobilized microparticles prolong survival of endothelial progenitors in vitro and in vivo by downregulating miR17 and upregulating CDKN1A and ZNF652.</t>
  </si>
  <si>
    <t>BACKGROUND: Heterogeneity in response to treatment of pulmonary arterial hypertension (PAH) is a major challenge to improving outcome in this disease. Although vasodilator-responsive PAH (VR-PAH) accounts for a minority of cases, VR-PAH has a pronounced response to calcium channel blockers and better survival than vasodilator-nonresponsive PAH (VN-PAH). We hypothesized that VR-PAH has a different molecular cause from VN-PAH that can be detected in the peripheral blood. METHODS AND RESULTS: Microarrays of cultured lymphocytes from VR-PAH and VN-PAH patients followed at Vanderbilt University were performed with quantitative polymerase chain reaction performed on peripheral blood for the 25 most different genes. We developed a decision tree to identify VR-PAH patients on the basis of the results with validation in a second VR-PAH cohort from the University of Chicago. We found broad differences in gene expression patterns on microarray analysis including cell-cell adhesion factors and cytoskeletal and rho-GTPase genes. Thirteen of 25 genes tested in whole blood were significantly different: EPDR1, DSG2, SCD5, P2RY5, MGAT5, RHOQ, UCHL1, ZNF652, RALGPS2, TPD52, MKNL1, RAPGEF2, and PIAS1. Seven decision trees were built with the use of expression levels of 2 genes as the primary genes: DSG2, a desmosomal cadherin involved in Wnt/beta-catenin signaling, and RHOQ, which encodes a cytoskeletal protein involved in insulin-mediated signaling. These trees correctly identified 5 of 5 VR-PAH patients in the validation cohort. CONCLUSIONS: VR-PAH and VN-PAH can be differentiated with the use of RNA expression patterns in peripheral blood. These differences may reflect different molecular causes of the 2 PAH phenotypes. This biomarker methodology may identify PAH patients who have a favorable treatment response.</t>
  </si>
  <si>
    <t>The 2q37 and 17q12-q22 loci are linked to an increased prostate cancer (PrCa) risk. No candidate gene has been localized at 2q37 and the HOXB13 variant G84E only partially explains the linkage to 17q21-q22 observed in Finland. We screened these regions by targeted DNA sequencing to search for cancer-associated variants. Altogether, four novel susceptibility alleles were identified. Two ZNF652 (17q21.3) variants, rs116890317 and rs79670217, increased the risk of both sporadic and hereditary PrCa (rs116890317: OR = 3.3-7.8, p = 0.003-3.3 x 10(-5) ; rs79670217: OR = 1.6-1.9, p = 0.002-0.009). The HDAC4 (2q37.2) variant rs73000144 (OR = 14.6, p = 0.018) and the EFCAB13 (17q21.3) variant rs118004742 (OR = 1.8, p = 0.048) were overrepresented in patients with familial PrCa. To map the variants within 2q37 and 17q11.2-q22 that may regulate PrCa-associated genes, we combined DNA sequencing results with transcriptome data obtained by RNA sequencing. This expression quantitative trait locus (eQTL) analysis identified 272 single-nucleotide polymorphisms (SNPs) possibly regulating six genes that were differentially expressed between cases and controls. In a modified approach, prefiltered PrCa-associated SNPs were exploited and interestingly, a novel eQTL targeting ZNF652 was identified. The novel variants identified in this study could be utilized for PrCa risk assessment, and they further validate the suggested role of ZNF652 as a PrCa candidate gene. The regulatory regions discovered by eQTL mapping increase our understanding of the relationship between regulation of gene expression and susceptibility to PrCa and provide a valuable starting point for future functional research.</t>
  </si>
  <si>
    <t>Anaplastic large cell lymphomas (ALCL) are tumors of T/null-cell lineage characterized by uniform CD30 expression. The 2008 World Health Organization classification subdivided ALCLs into 2 groups: anaplastic lymphoma kinase (ALK)-positive (established entity) and ALK-negative (proposed new entity) ALCL. The genetic basis for the pathogenesis of newly categorized ALK- ALCL is poorly understood. In this study, we used microRNA microarray analysis to identify differentially expressed microRNAs in ALK+ and ALK- ALCL. ALK- ALCL showed significantly higher expression of miR-155 (0.888 +/- 0.228) compared with ALK+ ALCL (0.0565 +/- 0.009) on microarray and by quantitative real-time polymerase chain reaction in ALK- ALCL compared with ALK+ ALCL (P &lt; .05) with a strong correlation between the 2 platforms (R = 0.9, P &lt; .0003). A novel in situ hybridization method allows direct visualization of expression patterns and relative quantitation of miR-155 (mean score, 2.3 versus 1.3; P = .01) for the first time in tissue sections of ALCL. Among computationally predicted targets of miR-155, we identified ZNF652 (r = -0.57, P = .05), BACH1 (r = 0.88, P = .02), RBAK (r = 0.81, P = .05), TRIM32 (r = 0.92, P = .01), E2F2 (r = 0.81, P = .05), and TP53INP1 (r = -0.31, P = .03) as genes whose expression by quantitative real-time polymerase chain reaction correlated significantly with the level of miR-155 in ALCL tumor tissue.</t>
  </si>
  <si>
    <t>AIM: To provide an updated review on current genetic aspects possibly affecting essential hypertension (EH), and to further elucidate their role in EH. METHODS: We searched for genetic and epigenetic factors in major studies associated with EH between Jan 2008-Oct 2013 using PubMed. We limited our search to reviews that discussed mostly human studies, and were accessible through the university online resource. We found 11 genome wide association studies (GWAS), as well as five methylation and three miRNA studies that fit our search criteria. A distinction was not made between genes with protective effects or negative effects, as this article is only meant to be a summary of genes associated with any aspect of EH. RESULTS: We found 130 genes from the studies that met our inclusion/exclusion criteria. Of note, genes with multiple study references include: STK39, CYP17A1, MTHFR-NPPA, MTHFR-NPPB, ATP2B1, CSK, ZNF652, UMOD, CACNB2, PLEKHA7, SH2B3, TBX3-TBX5, ULK4, CSK-ULK3, CYP1A2, NT5C2, CYP171A, PLCD3, SH2B3, ATXN2, CACNB2, PLEKHA7, SH2B3, TBX3-TBX5, ULK4, and HFE. The following genes overlapped between the genetic studies and epigenetic studies: WNK4 and BDKRB2. Several of the identified genes were found to have functions associated with EH. Many epigenetic factors were also correlated with EH. Of the epigenetic factors, there were no articles discussing siRNA and its effects on EH that met the search criteria, thus the topic was not included in this review. Among the miRNA targets found to be associated with EH, many of the genes involved were also identified in the GWAS studies. CONCLUSION: Genetic hypertension risk algorithms could be developed in the future but may be of limited benefit due to the multi-factorial nature of EH. With emerging technologies, like next-generation sequencing, more direct causal relationships between genetic and epigenetic factors affecting EH will likely be discovered creating a tremendous potential for personalized medicine using pharmacogenomics.</t>
  </si>
  <si>
    <t>MicroRNAs (miRNAs), a family of small nonprotein-coding RNAs, play a critical role in posttranscriptional gene regulation by acting as adaptors for the miRNA-induced silencing complex to inhibit gene expression by targeting mRNAs for translational repression and/or cleavage. miR-155-5p and miR-155-3p are processed from the B-cell Integration Cluster (BIC) gene (now designated, MIR155 host gene or MIR155HG). MiR-155-5p is highly expressed in both activated B- and T-cells and in monocytes/macrophages. MiR-155-5p is one of the best characterized miRNAs and recent data indicate that miR-155-5p plays a critical role in various physiological and pathological processes such as hematopoietic lineage differentiation, immunity, inflammation, viral infections, cancer, cardiovascular disease, and Down syndrome. In this review we summarize the mechanisms by which MIR155HG expression can be regulated. Given that the pathologies mediated by miR-155-5p result from the over-expression of this miRNA it may be possible to therapeutically attenuate miR-155-5p levels in the treatment of several pathological processes.</t>
  </si>
  <si>
    <t>Loss of p53 function is a critical event during tumorigenesis, with half of all cancers harboring mutations within the TP53 gene. Such events frequently result in the expression of a mutated p53 protein with gain-of-function properties that drive invasion and metastasis. Here, we show that the expression of miR-155 was up-regulated by mutant p53 to drive invasion. The miR-155 host gene was directly repressed by p63, providing the molecular basis for mutant p53 to drive miR-155 expression. Significant overlap was observed between miR-155 targets and the molecular profile of mutant p53-expressing breast tumors in vivo. A search for cancer-related target genes of miR-155 revealed ZNF652, a novel zinc-finger transcriptional repressor. ZNF652 directly repressed key drivers of invasion and metastasis, such as TGFB1, TGFB2, TGFBR2, EGFR, SMAD2 and VIM. Furthermore, silencing of ZNF652 in epithelial cancer cell lines promoted invasion into matrigel. Importantly, loss of ZNF652 expression in primary breast tumors was significantly correlated with increased local invasion and defined a population of breast cancer patients with metastatic tumors. Collectively, these findings suggest that miR-155 targeted therapies may provide an attractive approach to treat mutant p53-expressing tumors.</t>
  </si>
  <si>
    <t>Visceral fat accumulation has an important role in increasing the morbidity and mortality rates, by increasing the risk of developing several metabolic disorders, such as type 2 diabetes, dyslipidemia and hypertension. New genetic loci that are associated with increased systolic and diastolic blood pressures have been identified by genome-wide association studies in Caucasian populations. This study investigates whether single nucleotide polymorphisms (SNPs) that confer susceptibility to high blood pressure are also associated with visceral fat obesity. We genotyped 1279 Japanese subjects (556 men and 723 women) who underwent computed tomography for measuring the visceral fat area (VFA) and subcutaneous fat area (SFA) at the following SNPs: FGF5 rs16998073, CACNB2 rs11014166, C10orf107 rs1530440, CYP17A1 rs1004467, NT5C2 rs11191548, PLEKHA7 rs381815, ATP2B1 rs2681472 and rs2681492, ARID3B rs6495112, CSK rs1378942, PLCD3 rs12946454, and ZNF652 rs16948048. In an additive model, risk alleles of the CYP17A1 rs1004467 and NT5C2 rs11191548 were found to be significantly associated with reduced SFA (P=0.00011 and 0.0016, respectively). When the analysis was performed separately in men and women, significant associations of rs1004467 (additive model) and rs11191548 (recessive model) with reduced VFA (P=0.0018 and 0.0022, respectively) and SFA (P=0.00039 and 0.00059, respectively) were observed in women, but not in men. Our results suggest that polymorphisms in the CYP17A1 and NT5C2 genes influence a reduction in both visceral and subcutaneous fat mass in Japanese women.</t>
  </si>
  <si>
    <t>Sex hormone-binding globulin (SHBG) is a glycoprotein responsible for the transport and biologic availability of sex steroid hormones, primarily testosterone and estradiol. SHBG has been associated with chronic diseases including type 2 diabetes (T2D) and with hormone-sensitive cancers such as breast and prostate cancer. We performed a genome-wide association study (GWAS) meta-analysis of 21,791 individuals from 10 epidemiologic studies and validated these findings in 7,046 individuals in an additional six studies. We identified twelve genomic regions (SNPs) associated with circulating SHBG concentrations. Loci near the identified SNPs included SHBG (rs12150660, 17p13.1, p = 1.8 x 10(-106)), PRMT6 (rs17496332, 1p13.3, p = 1.4 x 10(-11)), GCKR (rs780093, 2p23.3, p = 2.2 x 10(-16)), ZBTB10 (rs440837, 8q21.13, p = 3.4 x 10(-09)), JMJD1C (rs7910927, 10q21.3, p = 6.1 x 10(-35)), SLCO1B1 (rs4149056, 12p12.1, p = 1.9 x 10(-08)), NR2F2 (rs8023580, 15q26.2, p = 8.3 x 10(-12)), ZNF652 (rs2411984, 17q21.32, p = 3.5 x 10(-14)), TDGF3 (rs1573036, Xq22.3, p = 4.1 x 10(-14)), LHCGR (rs10454142, 2p16.3, p = 1.3 x 10(-07)), BAIAP2L1 (rs3779195, 7q21.3, p = 2.7 x 10(-08)), and UGT2B15 (rs293428, 4q13.2, p = 5.5 x 10(-06)). These genes encompass multiple biologic pathways, including hepatic function, lipid metabolism, carbohydrate metabolism and T2D, androgen and estrogen receptor function, epigenetic effects, and the biology of sex steroid hormone-responsive cancers including breast and prostate cancer. We found evidence of sex-differentiated genetic influences on SHBG. In a sex-specific GWAS, the loci 4q13.2-UGT2B15 was significant in men only (men p = 2.5 x 10(-08), women p = 0.66, heterogeneity p = 0.003). Additionally, three loci showed strong sex-differentiated effects: 17p13.1-SHBG and Xq22.3-TDGF3 were stronger in men, whereas 8q21.12-ZBTB10 was stronger in women. Conditional analyses identified additional signals at the SHBG gene that together almost double the proportion of variance explained at the locus. Using an independent study of 1,129 individuals, all SNPs identified in the overall or sex-differentiated or conditional analyses explained ~15.6% and ~8.4% of the genetic variation of SHBG concentrations in men and women, respectively. The evidence for sex-differentiated effects and allelic heterogeneity highlight the importance of considering these features when estimating complex trait variance.</t>
  </si>
  <si>
    <t>BACKGROUND: Smaller kidneys with reduced number of nephrons in early life lead to impaired kidney function and risk for hypertension and chronic kidney disease. These associations might be partly explained by common genetic variation. AIMS: To assess the associations between common genetic variants, which have recently shown to be associated with blood pressure or kidney function, with fetal kidney volume. STUDY DESIGN: A prospective population based cohort study in Rotterdam, The Netherlands. SUBJECTS: 855 children, followed from early fetal life onwards (born 2003-2005). PREDICTOR: Common genetic variants previously associated with blood pressure or kidney function. OUTCOME MEASURES: Combined third trimester fetal kidney volume. RESULTS: After taking into account multiple testing, only rs12940887 (near ZNF652) was significantly associated with fetal kidney volume (beta: 0.88 (95% CI: 0.40; 1.37) cm(3) per minor allele, P-value&lt;0.001), but the effect showed the opposite direction as expected. The remaining common genetic variants were not associated with fetal kidney volume. We also did not find associations of genetic variants previously shown to affect newborn kidney volume, with third trimester fetal kidney volume. CONCLUSIONS: Our results suggest that common genetic variants, associated with kidney function or disease and blood pressure, do not affect the third trimester fetal kidney volume. Further studies are needed to elucidate the mechanisms underlying the associations between small kidney size and increased risks of hypertension and impaired kidney function in adulthood.</t>
  </si>
  <si>
    <t>A significant proportion of transcription factors encoded by the human genome are classical C(2) H(2) zinc finger proteins that regulate gene expression by directly interacting with their cognate DNA binding motifs. We previously showed that one such C(2) H(2) zinc finger DNA binding protein, ZNF652 (zinc finger protein 652), specifically and functionally interacts with CBFA2T3 to repress transcription of genes involved in breast oncogenesis. To identify potential targets by which ZNF652 exerts its putative tumour suppressive function, its promoter-specific cistrome was mapped by ChIP-chip. De novo motif scanning of the ZNF652 binding sites identified a novel ZNF652 recognition motif that closely resembles the previously characterised in vitro binding site, being a 10 nucleotide core of that 13 nucleotide sequence. Genes with ZNF652 binding sites function in diverse cellular pathways, and many are involved in cancer development and progression. Characterisation of the in vivo ZNF652 DNA binding motif and identification of potential ZNF652 target genes are key steps towards elucidating the function(s) of this transcription factor in the normal and malignant breast cell.</t>
  </si>
  <si>
    <t>CREB5 computational regulation network construction and analysis of frontal cortex of HIV encephalitis (HIVE) is very useful to identify novel markers and potential targets for prognosis and therapy. By integration of gene regulatory network infer and the database for annotation, visualization and integrated discovery we identified and constructed significant molecule CREB5 regulation network from 12 frontal cortex of HIVE-control patients and 16 HIVE in the same GEO Dataset GDS1726. Our result verified CREB5 biological regulation module in the upstream of frontal cortex of HIVE-control patients (MAPKAPK3 activation; DGKG, LY96, TNFRSF11B inhibition) and downstream (ATP6V0E1, CFB, DGKG, MX1, TGFBR3 activation; LGALS3BP, RASGRP3, RDX, STAT1 inhibition), whereas in the upstream of frontal cortex of HIVE (BST2, CFB, LCAT, TNFRSF11B activation; CFHR1, LY96 inhibition) and downstream (GAS1, LCAT, LGALS3BP, NFAT5, VEZF1, ZNF652 activation; DGKG, IFITM1, LY96, TNFRSF11B inhibition). Importantly, we datamined that CREB5 regulation cluster of HIVE was involved in inflammatory response, proteolysis, biological adhesion, and negative regulation of biological process (only in HIVE terms) without positive regulation of cellular process, phosphotransferase, kinase, post-translational protein modification, ATP binding, transmembrane protein, calcium ion binding, acetylation, and hydrolase activity (only in HIVE-control patients terms), the condition was vital to inflammation and cognition impairment of HIVE. Our result demonstrated that common terms in both HIVE-control patients and HIVE included biological regulation, phosphoprotein, metabolic process, zinc, biosynthetic process, organelle, signal transduction, defense response, membrane, secreted, signal peptide, and glycoprotein, and these terms were more relative to inflammation and cognition impairment, therefore we deduced the stronger CREB5 regulation network in HIVE consistent with our number computation. It would be necessary of the stronger CREB5 regulation function to inflammation and cognition impairment of HIVE.</t>
  </si>
  <si>
    <t>OBJECTIVES: Recent genome-wide association studies have identified a number of variants influencing blood pressure. We aimed to examine whether these associations can be replicated in Chinese. METHODS: We genotyped eight of these variants (in or near FGF5, CYP17A1, MTHFR, ZNF652, PLCD3, ATP2B1, c10orf107) in a population-based cohort of Chinese Hans (N = 3210). Logistics regression and generalized linear analyses were applied to test for association of each variant with hypertension risk and blood pressure (BP), BMI, waistline and high-sensitivity C-reactive protein (hsCRP), respectively. RESULTS: Six variants showed directionally consistent association with blood pressure and risk of hypertension, of which four (FGF5, two in CYP17A1, MTHFR) reached significance. The associations were most pronounced for FGF5-rs16998073 [SBP: beta = 1.97 mmHg/allele, P = 0.0006; DBP: beta = 0.95 mmHg/allele, P = 0.0008, hypertension: odds ratio (OR) 1.36/allele, P = 0.0001]. Effect size of FGF5-rs16998073 on SBP and hypertension were significantly more pronounced in Han Chinese compared to white Europeans. None of these variants was associated with BMI, waistline or hsCRP that are the well established risk factors for hypertension. The genetic risk score, calculated as the sum of BP-increasing alleles of FGF5-rs16998073, CYP17A1-rs11191548, CYP17A1-rs1004467 and MTHFR-rs17367504, was significantly associated with increased SBP (1.16 mmHg/allele, P = 9.01E-5), DBP (0.51 mmHg/allele, P = 4.40E-4) and hypertension risk (OR = 1.22/allele, P = 2.74E-7). CONCLUSION: Variants in or near FGF5, CYP17A1 and MTHFR contributed to variation in BP and hypertension risk. Effect sizes of these three loci tended to be larger in Chinese than in white Europeans, but more studies with larger sample size are required for a definitive conclusion.</t>
  </si>
  <si>
    <t>BACKGROUND: Confirmation of genome wide association (GWA) results in independent samples has recently become new research tendency. METHODS: We focused on 8 positive top polymorphisms identified in the to-date largest hypertension GWA study and determined whether these polymorphisms were associated with hypertension among Han Chinese. Genotyping was performed among 548 patients diagnosed with essential hypertension and 560 age- and gender-matched controls using ligase detection reactions method. Statistical analyses were conducted using Logistic regression and genotype risk score. RESULTS: Except for a rare polymorphism (rs653178), no deviation from Hardy-Weinberg equilibrium was observed for genotype distributions of others. There was significant differences in the genotype/allele distribution (P=0.006/P=0.002) of rs16998073 in FGF5 (fibroblast growth factor 5) upstream and the allele distribution (P=0.037) of rs16948048 in ZNF652 (zinc finger protein 652) upstream between hypertensive patients and controls. Strong significance was also noted under assumption of different genetic models for the two coalescent polymorphisms, even after controlling covariates of interest. For example, rs16998073 had a 72% increased risk for hypertension under the co-dominant model (95% confidence interval: 1.20-2.45; P=0.003). However, construction of genetic risk scores on common polymorphisms did not reveal any significance with both hypertension and blood pressure, suggesting that contribution of these polymorphisms to hypertension moderate or small in magnitude. CONCLUSIONS: Our results implicate variation in FGF5 and ZNF652 gene upstream regions with altered susceptibility to hypertension in Han Chinese.</t>
  </si>
  <si>
    <t>ZNF652, a DNA binding transcription factor, was previously suggested to be differentially expressed in prostate cancer. This study investigated if the expressions of ZNF652 and androgen receptor (AR) in prostate cancer are associated with prostate specific antigen (PSA) defined relapse. ZNF652 and AR immunoreactivity were evaluated in prostate tissues from a cohort of 121 patients with prostate cancer and associations with disease outcome determined. To assess if ZNF652 can influence AR expression, or vice versa, levels of expression of ZNF652, AR and PSA were determined in the prostate cell line LNCaP following induction of AR activity by 5alpha-dihydrotestosterone, or knockdown of ZNF652 expression. Two thirds of prostate tumors retained high levels of ZNF652 (71/109 cases) and 50% of tumors high levels of AR (57/113). There was a significant decrease (p=0.005) in relapse-free survival of patients with high expression levels of both ZNF652 and AR and this was independent of preoperative PSA and seminal vesicle involvement. Modulation of either AR or ZNF652 expression levels in LNCaP cells was not associated with any corresponding changes to the levels of either ZNF652 or AR, respectively. High levels of expression of both AR and ZNF652 in clinically organ-defined prostate cancer are associated with a statistically increased risk of relapse. The ZNF652 and AR transcription factors are acting independently and it is proposed that the continued maintenance of expression of ZNF652 in AR positive cells results in a gene expression pattern that contributes to the relapse.</t>
  </si>
  <si>
    <t>A significant proportion of the human genome codes for transcription factors. Balanced activity of transcriptional activators and repressors is essential for normal development and differentiation. Previously we reported that a classical C2H2 zinc finger DNA binding protein ZNF652 functionally interacts with CBFA2T3 to repress transcription of genes containing ZNF652 consensus DNA binding sequence within the promoters of these target genes. Here we show that ZNF651 is a ZNF652 paralogue that shares a common DNA binding sequence with ZNF652 and represses target gene expression through the formation of a CBFA2T3-ZNF651 corepressor complex. It is suggested that CBFA2T3-ZNF651 and CBFA2T3-ZNF652 repressor complexes perform functionally similar roles in a tissue-specific manner.</t>
  </si>
  <si>
    <t>Elevated blood pressure is a common, heritable cause of cardiovascular disease worldwide. To date, identification of common genetic variants influencing blood pressure has proven challenging. We tested 2.5 million genotyped and imputed SNPs for association with systolic and diastolic blood pressure in 34,433 subjects of European ancestry from the Global BPgen consortium and followed up findings with direct genotyping (N &lt;/= 71,225 European ancestry, N &lt;/= 12,889 Indian Asian ancestry) and in silico comparison (CHARGE consortium, N = 29,136). We identified association between systolic or diastolic blood pressure and common variants in eight regions near the CYP17A1 (P = 7 x 10(-24)), CYP1A2 (P = 1 x 10(-23)), FGF5 (P = 1 x 10(-21)), SH2B3 (P = 3 x 10(-18)), MTHFR (P = 2 x 10(-13)), c10orf107 (P = 1 x 10(-9)), ZNF652 (P = 5 x 10(-9)) and PLCD3 (P = 1 x 10(-8)) genes. All variants associated with continuous blood pressure were associated with dichotomous hypertension. These associations between common variants and blood pressure and hypertension offer mechanistic insights into the regulation of blood pressure and may point to novel targets for interventions to prevent cardiovascular disease.</t>
  </si>
  <si>
    <t>Transcriptional repression plays a critical role in development and homeostasis. The ETO family represents a group of highly conserved and ubiquitously expressed transcriptional regulatory proteins that are components of a diverse range of multiprotein repressor complexes. ETO proteins function as transcriptional repressors by interacting with a number of transcription factors that bind to their cognate consensus DNA binding sequences within the promoters of target genes. We previously reported that the classical C(2)H(2) zinc finger DNA-binding protein, ZNF652, specifically and functionally interacts with the ETO protein CBFA2T3 and has a role in the suppression of breast oncogenesis. Here we report the identification and validation of the ZNF652 consensus DNA binding sequence. Our results show that the E-box gene HEB is a direct target of CBFA2T3-ZNF652-mediated transcriptional repression. The CBFA2T3-ZNF652 complex regulates HEB expression by binding to a single ZNF652 response element located within the promoter sequence of HEB. This study also shows that the NHR3 and NHR4 domains of CBFA2T3 interact with a conserved proline-rich region located within the C terminus of ZNF652. Our results, together with previous reports, indicate that HEB has a complex relationship with CBFA2T3; CBFA2T3 interacts with ZNF652 to repress HEB expression, and in addition CBFA2T3 interacts with the HEB protein to inhibit its activator function. These findings suggest that CBFA2T3-ZNF652-mediated HEB regulation may play an important role in hematopoiesis and myogenesis.</t>
  </si>
  <si>
    <t>The cellular microRNA miR-155 has been shown to be involved in lymphocyte activation and is expressed in Epstein-Barr virus (EBV)-infected cells displaying type III latency gene expression but not type I latency gene expression. We show here that the elevated levels of miR-155 in type III latency cells is due to EBV gene expression and not epigenetic differences in cell lines tested, and we show that expression in EBV-infected cells requires a conserved AP-1 element in the miR-155 promoter. Gene expression analysis was carried out in a type I latency cell line transduced with an miR-155-expressing retrovirus. This analysis identified both miR-155-suppressed and -induced cellular mRNAs and suggested that in addition to direct targeting of 3' untranslated regions (UTRs), miR-155 alters gene expression in part through the alteration of signal transduction pathways. 3' UTR reporter analysis of predicted miR-155 target genes identified the transcriptional regulatory genes encoding BACH1, ZIC3, HIVEP2, CEBPB, ZNF652, ARID2, and SMAD5 as miR-155 targets. Western blot analysis of the most highly suppressed of these, BACH1, showed lower expression in cells transduced with a miR-155 retrovirus. Inspection of the promoters from genes regulated in EBV-infected cells and in cells infected with an miR-155 retrovirus identified potential binding sequences for BACH1 and ZIC3. Together, these experiments suggest that the induction of miR-155 by EBV contributes to EBV-mediated signaling in part through the modulation of transcriptional regulatory factors.</t>
  </si>
  <si>
    <t>AIMS: To determine the levels of expression of ZNF652 and its relevance to prognosis in vulvar squamous cell carcinomas. METHODS: 22 cases of vulvar intraepithelial neoplasia (VIN) and tumours from 217 patients with vulvar squamous cell carcinomas were investigated for expression of ZNF652 using immunostaining methods. The effect of ZNF652 ectopic expression was determined in the vulvar carcinoma cell line SW954 by western and cell-based assays. RESULTS: High levels of ZNF652 nuclear expression were observed in 5 (100%) of VIN I, 6 (75%) of VIN II and 109 (50.2%) of the vulvar carcinomas, whereas low levels were seen in 2 (25%) VIN II, 9 (100%) of VIN III and 108 (49.8%) of the vulvar carcinomas. High levels of ZNF652 expression in the vulvar carcinomas were significantly correlated to high expression of EphA2. However, when correcting for multiple testing this correlation was lost. No association was identified between ZNF652 expression and p16, p21, p27, p53, cyclin A, D1, D3, E, EphrinA-1 and human papillomavirus. Variations in levels of ZNF652 were not related to prognosis. Low levels of ZNF652 protein were identified in the vulvar carcinoma cell line SW954. Furthermore, SW954 cells ectopically expressing ZNF652 showed reduced cell proliferation and the ability to form colonies on plastic. CONCLUSIONS: ZNF652 protein expression is reduced in 25% of VIN II, 100% of VIN III and approximately 50% of the cases of vulvar squamous cell carcinoma, and may be an early event in the pathogenesis of vulvar squamous cell carcinoma. Variations in the levels of ZNF652 were not related to patient's prognosis.</t>
  </si>
  <si>
    <t>The transcriptional repressor CBFA2T3 is a putative breast tumor suppressor. To define the role of CBFA2T3, we used a segment of this protein as bait in a yeast two-hybrid screen and identified a novel uncharacterized protein, ZNF652. In general, primary tumors and cancer cell lines showed lower expression of ZNF652 than normal tissues. Together with the location of this gene on the long arm of chromosome 17q, a region of frequent loss of heterozygosity in cancer, these results suggest a possible role of ZNF652 in tumorigenesis. In silico analysis of this protein revealed that it contains multiple classic zinc finger domains that are predicted to bind DNA. Coimmunoprecipitation assays showed that ZNF652 strongly interacts with CBFA2T3 and this interaction occurs through the COOH-terminal 109 amino acids of ZNF652. In contrast, there was a weak interaction of ZNF652 with CBFA2T1 and CBFA2T2, the other two members of this ETO family. Transcriptional reporter assays further confirmed the strength and selectivity of the ZNF652-CBFA2T3 interaction. The transcriptional repression of growth factor independent-1 (GFI-1), a previously characterized ETO effector zinc finger protein, was shown to be enhanced by CBFA2T1, but to a lesser extent by CBFA2T2 and CBFA2T3. We therefore suggest that each of the various gene effector zinc finger proteins may specifically interact with one or more of the ETO proteins to generate a defined range of transcriptional repressor complexes.</t>
  </si>
  <si>
    <t>['Tao X', 'Shao Y', 'Yan J', 'Yang L', 'Ye Q', 'Wang Q', 'Lu R', 'Guo J']</t>
  </si>
  <si>
    <t>['Wang Y', 'Bu L', 'Cao X', 'Qu H', 'Zhang C', 'Ren J', 'Huang Z', 'Zhao Y', 'Luo C', 'Hu X', 'Shu D', 'Li N']</t>
  </si>
  <si>
    <t>['Li Y', 'Zang H', 'Zhang X', 'Huang G']</t>
  </si>
  <si>
    <t>['Tang S', 'Wang X', 'Deng T', 'Ge H', 'Xiao X']</t>
  </si>
  <si>
    <t>['Zhang L', 'Guo Y']</t>
  </si>
  <si>
    <t>['Lei T', 'Xiao B', 'He Y', 'Sun Z', 'Li L']</t>
  </si>
  <si>
    <t>['Guo J', 'Duan H', 'Li Y', 'Yang L', 'Yuan L']</t>
  </si>
  <si>
    <t>['Liu X', 'Hong X', 'Tsai HJ', 'Mestan KK', 'Shi M', 'Kefi A', 'Hao K', 'Chen Q', 'Wang G', 'Caruso D', 'Geng H', 'Gao Y', 'He J', 'Kumar R', 'Wang H', 'Yu Y', 'Bartell T', 'Tan XD', 'Schleimer RP', 'Weeks DE', 'Pongracic JA', 'Wang X']</t>
  </si>
  <si>
    <t>['Lee BJ', 'Marchionni L', 'Andrews CE', 'Norris AL', 'Nucifora LG', 'Wu YC', 'Wright RA', 'Pevsner J', 'Ross CA', 'Margolis RL', 'Sawa A', 'Nucifora FC Jr']</t>
  </si>
  <si>
    <t>['Aday S', 'Zoldan J', 'Besnier M', 'Carreto L', 'Saif J', 'Fernandes R', 'Santos T', 'Bernardino L', 'Langer R', 'Emanueli C', 'Ferreira L']</t>
  </si>
  <si>
    <t>['Hemnes AR', 'Trammell AW', 'Archer SL', 'Rich S', 'Yu C', 'Nian H', 'Penner N', 'Funke M', 'Wheeler L', 'Robbins IM', 'Austin ED', 'Newman JH', 'West J']</t>
  </si>
  <si>
    <t>['Laitinen VH', 'Rantapero T', 'Fischer D', 'Vuorinen EM', 'Tammela TL', 'Wahlfors T', 'Schleutker J']</t>
  </si>
  <si>
    <t>['Mehrotra M', 'Medeiros LJ', 'Luthra R', 'Sargent RL', 'Yao H', 'Barkoh BA', 'Singh R', 'Patel KP']</t>
  </si>
  <si>
    <t>['Natekar A', 'Olds RL', 'Lau MW', 'Min K', 'Imoto K', 'Slavin TP']</t>
  </si>
  <si>
    <t>['Elton TS', 'Selemon H', 'Elton SM', 'Parinandi NL']</t>
  </si>
  <si>
    <t>['Neilsen PM', 'Noll JE', 'Mattiske S', 'Bracken CP', 'Gregory PA', 'Schulz RB', 'Lim SP', 'Kumar R', 'Suetani RJ', 'Goodall GJ', 'Callen DF']</t>
  </si>
  <si>
    <t>['Hotta K', 'Kitamoto A', 'Kitamoto T', 'Mizusawa S', 'Teranishi H',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</si>
  <si>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['Coviello AD', 'Haring R', 'Wellons M', 'Vaidya D', 'Lehtimaki T', 'Keildson S', 'Lunetta KL', 'He C', 'Fornage M', 'Lagou V', 'Mangino M', 'Onland-Moret NC', 'Chen B', 'Eriksson J', 'Garcia M', 'Liu YM', 'Koster A', 'Lohman K', 'Lyytikainen LP', 'Petersen AK', 'Prescott J', 'Stolk L', 'Vandenput L', 'Wood AR', 'Zhuang WV', 'Ruokonen A', 'Hartikainen AL', 'Pouta A', 'Bandinelli S', 'Biffar R', 'Brabant G', 'Cox DG', 'Chen Y', 'Cummings S', 'Ferrucci L', 'Gunter MJ', 'Hankinson SE', 'Martikainen H', 'Hofman A', 'Homuth G', 'Illig T', 'Jansson JO', 'Johnson AD', 'Karasik D', 'Karlsson M', 'Kettunen J', 'Kiel DP', 'Kraft P', 'Liu J', 'Ljunggren O', 'Lorentzon M', 'Maggio M', 'Markus MR', 'Mellstrom D', 'Miljkovic I', 'Mirel D', 'Nelson S', 'Morin Papunen L', 'Peeters PH', 'Prokopenko I', 'Raffel L', 'Reincke M', 'Reiner AP', 'Rexrode K', 'Rivadeneira F', 'Schwartz SM', 'Siscovick D', 'Soranzo N', 'Stockl D', 'Tworoger S', 'Uitterlinden AG', 'van Gils CH', 'Vasan RS', 'Wichmann HE', 'Zhai G', 'Bhasin S', 'Bidlingmaier M', 'Chanock SJ', 'De Vivo I', 'Harris TB', 'Hunter DJ', 'Kahonen M', 'Liu S', 'Ouyang P', 'Spector TD', 'van der Schouw YT', 'Viikari J', 'Wallaschofski H', 'McCarthy MI', 'Frayling TM', 'Murray A', 'Franks S', 'Jarvelin MR', 'de Jong FH', 'Raitakari O', 'Teumer A', 'Ohlsson C', 'Murabito JM', 'Perry JR']</t>
  </si>
  <si>
    <t>['Taal HR', 'van den Hil LC', 'Hofman A', 'van der Heijden AJ', 'Jaddoe VW']</t>
  </si>
  <si>
    <t>['Kumar R', 'Selth LA', 'Schulz RB', 'Tay BS', 'Neilsen PM', 'Callen DF']</t>
  </si>
  <si>
    <t>['Wang L', 'Huang J', 'Jiang M']</t>
  </si>
  <si>
    <t>['Liu C', 'Li H', 'Qi Q', 'Lu L', 'Gan W', 'Loos RJ', 'Lin X']</t>
  </si>
  <si>
    <t>['Niu W', 'Zhang Y', 'Ji K', 'Gu M', 'Gao P', 'Zhu D']</t>
  </si>
  <si>
    <t>['Callen DF', 'Ricciardelli C', 'Butler M', 'Stapleton A', 'Stahl J', 'Kench JG', 'Horsfall DJ', 'Tilley WD', 'Schulz R', 'Nesland JM', 'Neilsen PM', 'Kumar R', 'Holm R']</t>
  </si>
  <si>
    <t>['Kumar R', 'Cheney KM', 'Neilsen PM', 'Schulz RB', 'Callen DF']</t>
  </si>
  <si>
    <t>['Newton-Cheh C', 'Johnson T', 'Gateva V', 'Tobin MD', 'Bochud M', 'Coin L', 'Najjar SS', 'Zhao JH', 'Heath SC', 'Eyheramendy S', 'Papadakis K', 'Voight BF', 'Scott LJ', 'Zhang F', 'Farrall M', 'Tanaka T', 'Wallace C', 'Chambers JC', 'Khaw KT', 'Nilsson P', 'van der Harst P', 'Polidoro S', 'Grobbee DE', 'Onland-Moret NC', 'Bots ML', 'Wain LV', 'Elliott KS', 'Teumer A', 'Luan J', 'Lucas G', 'Kuusisto J', 'Burton PR', 'Hadley D', 'McArdle WL', 'Brown M', 'Dominiczak A', 'Newhouse SJ', 'Samani NJ', 'Webster J', 'Zeggini E', 'Beckmann JS', 'Bergmann S', 'Lim N', 'Song K', 'Vollenweider P', 'Waeber G', 'Waterworth DM', 'Yuan X', 'Groop L', 'Orho-Melander M', 'Allione A', 'Di Gregorio A', 'Guarrera S', 'Panico S', 'Ricceri F', 'Romanazzi V', 'Sacerdote C', 'Vineis P', 'Barroso I', 'Sandhu MS', 'Luben RN', 'Crawford GJ', 'Jousilahti P', 'Perola M', 'Boehnke M', 'Bonnycastle LL', 'Collins FS', 'Jackson AU', 'Mohlke KL', 'Stringham HM', 'Valle TT', 'Willer CJ', 'Bergman RN', 'Morken MA', 'Doring A', 'Gieger C', 'Illig T', 'Meitinger T', 'Org E', 'Pfeufer A', 'Wichmann HE', 'Kathiresan S', 'Marrugat J', "O'Donnell CJ", 'Schwartz SM', 'Siscovick DS', 'Subirana I', 'Freimer NB', 'Hartikainen AL', 'McCarthy MI', "O'Reilly PF", 'Peltonen L', 'Pouta A', 'de Jong PE', 'Snieder H', 'van Gilst WH', 'Clarke R', 'Goel A', 'Hamsten A', 'Peden JF', 'Seedorf U', 'Syvanen AC', 'Tognoni G', 'Lakatta EG', 'Sanna S', 'Scheet P', 'Schlessinger D', 'Scuteri A', 'Dorr M', 'Ernst F', 'Felix SB', 'Homuth G', 'Lorbeer R', 'Reffelmann T', 'Rettig R', 'Volker U', 'Galan P', 'Gut IG', 'Hercberg S', 'Lathrop GM', 'Zelenika D', 'Deloukas P', 'Soranzo N', 'Williams FM', 'Zhai G', 'Salomaa V', 'Laakso M', 'Elosua R', 'Forouhi NG', 'Volzke H', 'Uiterwaal CS', 'van der Schouw YT', 'Numans ME', 'Matullo G', 'Navis G', 'Berglund G', 'Bingham SA', 'Kooner JS', 'Connell JM', 'Bandinelli S', 'Ferrucci L', 'Watkins H', 'Spector TD', 'Tuomilehto J', 'Altshuler D', 'Strachan DP', 'Laan M', 'Meneton P', 'Wareham NJ', 'Uda M', 'Jarvelin MR', 'Mooser V', 'Melander O', 'Loos RJ', 'Elliott P', 'Abecasis GR', 'Caulfield M', 'Munroe PB']</t>
  </si>
  <si>
    <t>['Kumar R', 'Cheney KM', 'McKirdy R', 'Neilsen PM', 'Schulz RB', 'Lee J', 'Cohen J', 'Booker GW', 'Callen DF']</t>
  </si>
  <si>
    <t>['Yin Q', 'McBride J', 'Fewell C', 'Lacey M', 'Wang X', 'Lin Z', 'Cameron J', 'Flemington EK']</t>
  </si>
  <si>
    <t>['Holm R', 'Knopp S', 'Kumar R', 'Lee J', 'Nesland JM', 'Trope C', 'Callen DF']</t>
  </si>
  <si>
    <t>['Kumar R', 'Manning J', 'Spendlove HE', 'Kremmidiotis G', 'McKirdy R', 'Lee J', 'Millband DN', 'Cheney KM', 'Stampfer MR', 'Dwivedi PP', 'Morris HA', 'Callen DF']</t>
  </si>
  <si>
    <t>Department of Biochemistry and Molecular Biology and Zhejiang Key Laboratory of Pathophysiology, Ningbo University School of Medicine, Ningbo 315211, China. Department of Gastroenterology, the Affiliated Hospital of Medical School of Ningbo University, Ningbo 315020, China. Department of Gastroenterology, the Affiliated Hospital of Medical School of Ningbo University, Ningbo 315020, China. Department of Biochemistry and Molecular Biology and Zhejiang Key Laboratory of Pathophysiology, Ningbo University School of Medicine, Ningbo 315211, China. Department of Gastroenterology, the Affiliated Hospital of Medical School of Ningbo University, Ningbo 315020, China. Department of Biochemistry and Molecular Biology and Zhejiang Key Laboratory of Pathophysiology, Ningbo University School of Medicine, Ningbo 315211, China. Department of Gastroenterology, the Affiliated Hospital of Medical School of Ningbo University, Ningbo 315020, China. Department of Biochemistry and Molecular Biology and Zhejiang Key Laboratory of Pathophysiology, Ningbo University School of Medicine, Ningbo 315211, China. Department of Gastroenterology, the Affiliated Hospital of Medical School of Ningbo University, Ningbo 315020, China. Department of Biochemistry and Molecular Biology and Zhejiang Key Laboratory of Pathophysiology, Ningbo University School of Medicine, Ningbo 315211, China. Department of Gastroenterology, the Affiliated Hospital of Medical School of Ningbo University, Ningbo 315020, China. Department of Gastroenterology, the Affiliated Hospital of Medical School of Ningbo University, Ningbo 315020, China. Department of Biochemistry and Molecular Biology and Zhejiang Key Laboratory of Pathophysiology, Ningbo University School of Medicine, Ningbo 315211, China. Department of Gastroenterology, the Affiliated Hospital of Medical School of Ningbo University, Ningbo 315020, China.</t>
  </si>
  <si>
    <t>College of Animal Science and Technology,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Livestock and Poultry Breeding, Guangdong Key Laboratory of Animal Breeding and Nutrition, Institute of Animal Science, Guangdong Academy of Agricultural Sciences, Guangzhou,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Livestock and Poultry Breeding, Guangdong Key Laboratory of Animal Breeding and Nutrition, Institute of Animal Science, Guangdong Academy of Agricultural Sciences, Guangzhou, China. State Key Laboratory of Agrobiotechnology, College of Biological Sciences, China Agricultural University, Beijing, China. State Key Laboratory of Livestock and Poultry Breeding, Guangdong Key Laboratory of Animal Breeding and Nutrition, Institute of Animal Science, Guangdong Academy of Agricultural Sciences, Guangzhou, China. State Key Laboratory of Agrobiotechnology, College of Biological Sciences, China Agricultural University, Beijing, China.</t>
  </si>
  <si>
    <t>Department of General Surgery, China-Japan Union Hospital of Jilin University, Changchun 130012, People's Republic of China. Department of General Surgery, China-Japan Union Hospital of Jilin University, Changchun 130012, People's Republic of China. Department of General Surgery, China-Japan Union Hospital of Jilin University, Changchun 130012, People's Republic of China. Department of General Surgery, China-Japan Union Hospital of Jilin University, Changchun 130012, People's Republic of China.</t>
  </si>
  <si>
    <t>Department of Nephrology, XiangYa Hospital, Central South University, XiangYa Road NO 87, Changsha, 41008, Hunan, China. Department of Nephrology, XiangYa Hospital, Central South University, XiangYa Road NO 87, Changsha, 41008, Hunan, China. Department of Nephrology, XiangYa Hospital, Central South University, XiangYa Road NO 87, Changsha, 41008, Hunan, China. Department of Nephrology, XiangYa Hospital, Central South University, XiangYa Road NO 87, Changsha, 41008, Hunan, China. Department of Nephrology, XiangYa Hospital, Central South University, XiangYa Road NO 87, Changsha, 41008, Hunan, China. 1376785378@qq.com.</t>
  </si>
  <si>
    <t>Department of Urology, Shanxian Central Hospital, Heze, China. Department of Medical Oncology, Jining No.1 People's Hospital, Jining, China.</t>
  </si>
  <si>
    <t>Guangzhou University of Chinese Medicine, Guangzhou 510405, China. Department of Laboratory Medicine, General Hospital of Southern Theatre Command of PLA, Guangzhou 510010, China. Department of Laboratory Medicine, General Hospital of Southern Theatre Command of PLA, Guangzhou 510010, China. Guangzhou University of Chinese Medicine, Guangzhou 510405, China. Department of Laboratory Medicine, General Hospital of Southern Theatre Command of PLA, Guangzhou 510010, China. Department of Laboratory Medicine, General Hospital of Southern Theatre Command of PLA, Guangzhou 510010, China. Department of Laboratory Medicine, General Hospital of Southern Theatre Command of PLA, Guangzhou 510010, China.</t>
  </si>
  <si>
    <t>Department of General Surgery, The Fourth Affiliated Hospital of China Medical University, PR China. Department of General Surgery, The Fourth Affiliated Hospital of China Medical University, PR China. Department of General Surgery, The Fourth Affiliated Hospital of China Medical University, PR China. Department of General Surgery, The Fourth Affiliated Hospital of China Medical University, PR China. Department of General Surgery, The Fourth Affiliated Hospital of China Medical University, PR China. Electronic address: doc_yuan0629@yeah.net.</t>
  </si>
  <si>
    <t>Key Laboratory of Genomic and Precision Medicine, China Gastrointestinal Cancer Research Center, Beijing Institute of Genomics, Chinese Academy of Sciences, Beijing, China Mary Ann and J. Milburn Smith Child Health Research Program, Stanley Manne Children's Research Institute, Ann and Robert H. Lurie Children's Hospital of Chicago Department of Pediatrics Department of Preventive Medicine, Northwestern University Feinberg School of Medicine, Chicago, IL University of Chinese Academy of Sciences, Beijing, China Department of Population, Family and Reproductive Health, Center on the Early Life Origins of Disease, Johns Hopkins University Bloomberg School of Public Health, Baltimore, MD Division of Biostatistics and Bioinformatics, Institute of Population Health Sciences, National Health Research Institutes, Zhunan Department of Public Health, China Medical University, Taichung, Taiwan Division of Neonatology, Ann and Robert H. Lurie Children's Hospital of Chicago, Chicago, IL Biostatistics Branch, NIEHS, NIH, DHHS, Research Triangle Park, NC Department of Bioinformatics, the University of Illinois at Chicago, Chicago, IL Department of Genetics and Genomic Sciences, Icahn School of Medicine at Mount Sinai, New York, NY Center for Intestinal and Liver Inflammation Research, Stanley Manne Children's Research Institute Division of Allergy and Immunology, Ann and Robert H. Lurie Children's Hospital of Chicago, Chicago, IL Department of Cardiovascular Internal Medicine, State Key Laboratory of Cardiovascular Disease, Fuwai Hospital, National Center for Cardiovascular Disease, Chinese Academy of Medical Sciences and Peking Union Medical College, Beijing Department of Epidemiology and Health Statistics, School of Public Health, Zhejiang University, Hangzhou, Zhejiang, China Division of Allergy-Immunology, Northwestern University Feinberg School of Medicine, Chicago, IL Departments of Human Genetics and Biostatistics, Graduate School of Public Health, University of Pittsburgh, Pittsburgh, PA Division of General Pediatrics and Adolescent Medicine, Department of Pediatrics, Johns Hopkins University School of Medicine, Baltimore, MD.</t>
  </si>
  <si>
    <t>Department of Psychiatry and Behavioral Sciences, Johns Hopkins University School of Medicine, 600 N. Wolfe St., Baltimore, MD 21287, USA; Cellular and Molecular Medicine Program, Johns Hopkins University School of Medicine, 1830 E. Monument St., Baltimore, MD 21205, USA. Sidney Kimmel Comprehensive Cancer Center, Johns Hopkins University School of Medicine, 401 N. Broadway, Baltimore, MD 21287, USA. Department of Psychiatry and Behavioral Sciences, Johns Hopkins University School of Medicine, 600 N. Wolfe St., Baltimore, MD 21287, USA. Department of Neuroscience, Johns Hopkins University School of Medicine, 725 N. Wolfe St., Baltimore, MD 21205, USA; Department of Neurology, Kennedy Krieger Institute, Johns Hopkins University School of Medicine, 707 N. Broadway, Baltimore, MD 21205, USA. Department of Psychiatry and Behavioral Sciences, Johns Hopkins University School of Medicine, 600 N. Wolfe St., Baltimore, MD 21287, USA. Department of Psychiatry and Behavioral Sciences, Johns Hopkins University School of Medicine, 600 N. Wolfe St., Baltimore, MD 21287, USA. William H. Welch Medical Library, Johns Hopkins University, 1900 E. Monument St., Baltimore, MD 21205, USA. Department of Psychiatry and Behavioral Sciences, Johns Hopkins University School of Medicine, 600 N. Wolfe St., Baltimore, MD 21287, USA; Department of Neuroscience, Johns Hopkins University School of Medicine, 725 N. Wolfe St., Baltimore, MD 21205, USA; Department of Neurology, Kennedy Krieger Institute, Johns Hopkins University School of Medicine, 707 N. Broadway, Baltimore, MD 21205, USA. Department of Psychiatry and Behavioral Sciences, Johns Hopkins University School of Medicine, 600 N. Wolfe St., Baltimore, MD 21287, USA; Cellular and Molecular Medicine Program, Johns Hopkins University School of Medicine, 1830 E. Monument St., Baltimore, MD 21205, USA; Department of Neuroscience, Johns Hopkins University School of Medicine, 725 N. Wolfe St., Baltimore, MD 21205, USA. Department of Psychiatry and Behavioral Sciences, Johns Hopkins University School of Medicine, 600 N. Wolfe St., Baltimore, MD 21287, USA; Cellular and Molecular Medicine Program, Johns Hopkins University School of Medicine, 1830 E. Monument St., Baltimore, MD 21205, USA; Department of Neuroscience, Johns Hopkins University School of Medicine, 725 N. Wolfe St., Baltimore, MD 21205, USA. Department of Psychiatry and Behavioral Sciences, Johns Hopkins University School of Medicine, 600 N. Wolfe St., Baltimore, MD 21287, USA; Cellular and Molecular Medicine Program, Johns Hopkins University School of Medicine, 1830 E. Monument St., Baltimore, MD 21205, USA; Department of Neuroscience, Johns Hopkins University School of Medicine, 725 N. Wolfe St., Baltimore, MD 21205, USA. Department of Psychiatry and Behavioral Sciences, Johns Hopkins University School of Medicine, 600 N. Wolfe St., Baltimore, MD 21287, USA. Electronic address: nucifora@jhmi.edu.</t>
  </si>
  <si>
    <t>CNC-Center for Neuroscience and Cell Biology, University of Coimbra, 3004-517, Coimbra, Portugal. Faculty of Medicine, University of Coimbra, 3000-548, Coimbra, Portugal. Department of Chemical Engineering, Massachusetts Institute of Technology, Cambridge, MA, 02139, USA. Bristol Heart Institute, School of Clinical Sciences, University of Bristol, Bristol, BS2 8HW, UK. Department of Biomedical Engineering, Cockrell School of Engineering, The University of Texas at Austin, Austin, TX, 78712, USA. Bristol Heart Institute, School of Clinical Sciences, University of Bristol, Bristol, BS2 8HW, UK. University of Aveiro, 3810-193, Aveiro, Portugal. Bristol Heart Institute, School of Clinical Sciences, University of Bristol, Bristol, BS2 8HW, UK. HEMS-Histology and Electron Microscopy Service, IBMC/I3S, Universidade do Porto, 4200-135, Porto, Portugal. Health Sciences Research Centre, Faculty of Health Sciences, University of Beira Interior, 6201-506, Covilha, Portugal. Health Sciences Research Centre, Faculty of Health Sciences, University of Beira Interior, 6201-506, Covilha, Portugal. Department of Chemical Engineering, Massachusetts Institute of Technology, Cambridge, MA, 02139, USA. Bristol Heart Institute, School of Clinical Sciences, University of Bristol, Bristol, BS2 8HW, UK. Costanza.Emanueli@bristol.ac.uk. National Heart and Lung Institute, Hammersmith Campus, Imperial College of London, London, SW7 2AZ, UK. Costanza.Emanueli@bristol.ac.uk. CNC-Center for Neuroscience and Cell Biology, University of Coimbra, 3004-517, Coimbra, Portugal. lino@uc-biotech.pt. Faculty of Medicine, University of Coimbra, 3000-548, Coimbra, Portugal. lino@uc-biotech.pt.</t>
  </si>
  <si>
    <t>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anna.r.hemnes@vanderbilt.edu.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 From the Division of Allergy, Pulmonary, and Critical Care Medicine (A.R.H., A.W.T., N.P., M.F., L.W., I.M.R., J.H.N., J.W.) and Department of Biostatistics (C.Y., H.N.), Vanderbilt University School of Medicine, Nashville, TN; Department of Medicine, Queen's University, Kingston, Ontario, Canada (S.L.A.); Division of Cardiology, University of Chicago, Chicago, IL (S.R.); and Division of Allergy, Immunology, and Pulmonary Medicine, Department of Pediatrics, Vanderbilt University Medical Center, Nashville, TN (E.D.A.).</t>
  </si>
  <si>
    <t>BioMediTech, University of Tampere and Fimlab Laboratories, FI-33520, Tampere, Finland.</t>
  </si>
  <si>
    <t>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Electronic address: kppatel@mdanderson.org.</t>
  </si>
  <si>
    <t>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t>
  </si>
  <si>
    <t>Davis Heart and Lung Research Institute, The Ohio State University, Columbus, OH, USA; College of Pharmacy, Division of Pharmacology, The Ohio State University, Columbus, OH, USA; Department of Medicine, Division of Cardiology, The Ohio State University, Columbus, OH, USA. Electronic address: terry.elton@osumc.edu.</t>
  </si>
  <si>
    <t>Centre for Personalised Cancer Medicine, University of Adelaide, Adelaide, SA, Australia. Paul.Neilsen@health.sa.gov.au</t>
  </si>
  <si>
    <t>EBM Research Center, Kyoto University Graduate School of Medicine, Yoshida-Konoecho, Sakyo-ku, Kyoto, Japan. kikukoh@kuhp.kyoto-u.ac.jp</t>
  </si>
  <si>
    <t>Section of Preventive Medicine and Epidemiology, Boston University School of Medicine, Boston, Massachusetts, United States of America.</t>
  </si>
  <si>
    <t>The Generation R Study Group, Erasmus Medical Center, Rotterdam, The Netherlands.</t>
  </si>
  <si>
    <t>Breast Cancer Genetics Group, Discipline of Medicine, University of Adelaide and Hanson Institute, SA Pathology, Adelaide, SA, Australia. raman.sharma@adelaide.edu.au</t>
  </si>
  <si>
    <t>Biomedical Center, School of Electronics Engineering, Beijing University of Posts and Telecommunications, Beijing 100876, China. wanglin98@tsinghua.org.cn</t>
  </si>
  <si>
    <t>Key Laboratory of Nutrition and Metabolism, Institute for Nutritional Sciences, Shanghai Institutes for Biological Sciences, Chinese Academy of Sciences and Graduate School of Chinese Academy of Sciences, Shanghai, China.</t>
  </si>
  <si>
    <t>State Key Laboratory of Medical Genomics, Ruijin Hospital, Shanghai Jiaotong University School of Medicine, Ruijin Second Road 197, Shanghai 200025, China. niuwenquan@yahoo.cn</t>
  </si>
  <si>
    <t>Breast Cancer Genetics Group, Discipline of Medicine, University of Adelaide, Adelaide 5000, SA, Australia. david.callen@adelaide.edu.au</t>
  </si>
  <si>
    <t>Breast Cancer Genetics Group, Discipline of Medicine, University of Adelaide and SA Pathology, Adelaide, SA, Australia. raman.sharma@adelaide.edu.au</t>
  </si>
  <si>
    <t>Center for Human Genetic Research, Massachusetts General Hospital, Boston, Massachusetts, USA. cnewtoncheh@chgr.mgh.harvard.edu</t>
  </si>
  <si>
    <t>Breast Cancer Genetics Group, Dame Roma Mitchell Cancer Research Laboratories, Discipline of Medicine, University of Adelaide, Adelaide, South Australia 5000, Australia. ramam.sharma@imvs.sa.gov.au</t>
  </si>
  <si>
    <t>Louisiana Cancer Research Consortium, New Orleans, USA.</t>
  </si>
  <si>
    <t>Department of Pathology, Rikshospitalet-Radiumhospitalet Medical Center, Oslo, Norway. ruth.holm@radiumhospitalet.no</t>
  </si>
  <si>
    <t>Breast Cancer Genetics Group, Dame Roma Mitchell Cancer Research Laboratories, Hanson Institute, Institute of Medical and Veterinary Science, Frome Road, Adelaide, SA 5000, Australia.</t>
  </si>
  <si>
    <t>https://www.ncbi.nlm.nih.gov/pubmed/33710802/</t>
  </si>
  <si>
    <t>https://www.ncbi.nlm.nih.gov/pubmed/33033489/</t>
  </si>
  <si>
    <t>https://www.ncbi.nlm.nih.gov/pubmed/32943922/</t>
  </si>
  <si>
    <t>https://www.ncbi.nlm.nih.gov/pubmed/32778679/</t>
  </si>
  <si>
    <t>https://www.ncbi.nlm.nih.gov/pubmed/32070139/</t>
  </si>
  <si>
    <t>https://www.ncbi.nlm.nih.gov/pubmed/33380394/</t>
  </si>
  <si>
    <t>https://www.ncbi.nlm.nih.gov/pubmed/31000195/</t>
  </si>
  <si>
    <t>https://www.ncbi.nlm.nih.gov/pubmed/29489655/</t>
  </si>
  <si>
    <t>https://www.ncbi.nlm.nih.gov/pubmed/28038920/</t>
  </si>
  <si>
    <t>https://www.ncbi.nlm.nih.gov/pubmed/28963481/</t>
  </si>
  <si>
    <t>https://www.ncbi.nlm.nih.gov/pubmed/25361553/</t>
  </si>
  <si>
    <t>https://www.ncbi.nlm.nih.gov/pubmed/25335771/</t>
  </si>
  <si>
    <t>https://www.ncbi.nlm.nih.gov/pubmed/25128227/</t>
  </si>
  <si>
    <t>https://www.ncbi.nlm.nih.gov/pubmed/24944762/</t>
  </si>
  <si>
    <t>https://www.ncbi.nlm.nih.gov/pubmed/23246696/</t>
  </si>
  <si>
    <t>https://www.ncbi.nlm.nih.gov/pubmed/22797073/</t>
  </si>
  <si>
    <t>https://www.ncbi.nlm.nih.gov/pubmed/22071413/</t>
  </si>
  <si>
    <t>https://www.ncbi.nlm.nih.gov/pubmed/22829776/</t>
  </si>
  <si>
    <t>https://www.ncbi.nlm.nih.gov/pubmed/22445569/</t>
  </si>
  <si>
    <t>https://www.ncbi.nlm.nih.gov/pubmed/21678463/</t>
  </si>
  <si>
    <t>https://www.ncbi.nlm.nih.gov/pubmed/21132541/</t>
  </si>
  <si>
    <t>https://www.ncbi.nlm.nih.gov/pubmed/20852445/</t>
  </si>
  <si>
    <t>https://www.ncbi.nlm.nih.gov/pubmed/20542020/</t>
  </si>
  <si>
    <t>https://www.ncbi.nlm.nih.gov/pubmed/20204290/</t>
  </si>
  <si>
    <t>https://www.ncbi.nlm.nih.gov/pubmed/20116376/</t>
  </si>
  <si>
    <t>https://www.ncbi.nlm.nih.gov/pubmed/19430483/</t>
  </si>
  <si>
    <t>https://www.ncbi.nlm.nih.gov/pubmed/18456661/</t>
  </si>
  <si>
    <t>https://www.ncbi.nlm.nih.gov/pubmed/18367535/</t>
  </si>
  <si>
    <t>https://www.ncbi.nlm.nih.gov/pubmed/17468294/</t>
  </si>
  <si>
    <t>https://www.ncbi.nlm.nih.gov/pubmed/16966434/</t>
  </si>
  <si>
    <t>['Complement C3/*metabolism', 'Computational Biology/methods', 'Databases, Genetic', 'Diabetes Mellitus/genetics/physiopathology', 'Diabetic Nephropathies/*genetics/*metabolism/therapy', 'Gene Expression Profiling/methods', 'Gene Regulatory Networks/genetics', 'Humans', 'MicroRNAs/genetics', 'Protein Interaction Maps/genetics', 'RNA, Messenger/genetics']</t>
  </si>
  <si>
    <t>['*Breast Neoplasms/genetics', 'Carcinogenesis', 'Cell Line, Tumor', 'Cell Movement', 'Cell Proliferation', 'Gene Expression Regulation, Neoplastic', 'Humans']</t>
  </si>
  <si>
    <t>['Base Sequence', 'Carcinoma, Hepatocellular/*genetics/*pathology', 'Cell Line, Tumor', 'Epithelial-Mesenchymal Transition/*genetics', 'Female', 'Gene Expression Regulation, Neoplastic', 'Humans', 'Liver Neoplasms/*genetics/*pathology', 'Male', 'MicroRNAs/genetics/*metabolism', 'Middle Aged', 'Neoplasm Metastasis', 'Prognosis', 'Promoter Regions, Genetic/genetics', 'Protein Binding/genetics', 'RNA, Circular', 'Snail Family Transcription Factors/*metabolism', 'Up-Regulation/genetics']</t>
  </si>
  <si>
    <t>['Fathers', 'Female', 'Food Hypersensitivity/*genetics', '*Genome-Wide Association Study', '*Genomic Imprinting', 'Genotype', 'Humans', 'Male', 'Mothers', 'Polymorphism, Single Nucleotide']</t>
  </si>
  <si>
    <t>['Antipsychotic Agents/*therapeutic use', 'Autopsy', 'Brain/*drug effects/physiopathology', 'Clozapine/*therapeutic use', 'Databases, Bibliographic/statistics &amp; numerical data', 'Female', 'Gene Expression/*drug effects', 'Humans', 'Male', '*Schizophrenia/drug therapy/pathology/physiopathology', 'Signal Transduction/*drug effects/genetics']</t>
  </si>
  <si>
    <t>['*Cell Survival', 'Cell- and Tissue-Based Therapy', 'Cell-Derived Microparticles', 'Cyclin-Dependent Kinase Inhibitor p21/genetics', 'DNA-Binding Proteins/genetics', 'Endothelial Progenitor Cells/cytology/*metabolism', 'Fetal Blood/cytology', 'Gene Expression Regulation', 'Human Umbilical Vein Endothelial Cells', 'Humans', 'Ischemia/metabolism/therapy', 'MicroRNAs/*metabolism', 'Neovascularization, Physiologic', 'Phosphorylation', 'Proto-Oncogene Proteins c-akt/metabolism', 'Vascular Endothelial Growth Factor A/*metabolism', 'Vascular Endothelial Growth Factor Receptor-2/*metabolism']</t>
  </si>
  <si>
    <t>['Adolescent', 'Adult', 'Cells, Cultured', 'Cohort Studies', 'Female', 'Humans', 'Hypertension, Pulmonary/*diagnosis/*genetics', 'Lymphocytes/pathology/*physiology', 'Male', 'Microarray Analysis/methods', 'Middle Aged', 'Vasodilation/*physiology', 'Young Adult']</t>
  </si>
  <si>
    <t>['Chromosome Walking', 'Chromosomes, Human, Pair 17/*genetics', 'Chromosomes, Human, Pair 2/*genetics', 'DNA-Binding Proteins/*genetics', 'Finland', 'Genetic Association Studies', '*Genetic Predisposition to Disease', '*Genetic Variation', 'Humans', 'Male', 'Polymorphism, Single Nucleotide', 'Prostatic Neoplasms/*genetics', 'Quantitative Trait Loci', 'Sequence Analysis, DNA', 'Sequence Analysis, RNA']</t>
  </si>
  <si>
    <t>['Adolescent', 'Adult', 'Anaplastic Lymphoma Kinase', 'Female', 'Gene Expression Regulation, Neoplastic/*genetics', 'Humans', 'In Situ Hybridization', 'Lymphoma, Large-Cell, Anaplastic/enzymology/*genetics', 'Male', 'MicroRNAs/*genetics', 'Middle Aged', 'Oligonucleotide Array Sequence Analysis', 'Real-Time Polymerase Chain Reaction', 'Receptor Protein-Tyrosine Kinases/biosynthesis', 'Reverse Transcriptase Polymerase Chain Reaction', 'Young Adult']</t>
  </si>
  <si>
    <t>['Animals', 'B-Lymphocytes/physiology', 'Cardiovascular Diseases/*genetics', 'Cell Differentiation/genetics', 'Down Syndrome/genetics', 'Female', '*Gene Expression Regulation', 'Humans', 'Inflammation/*genetics', 'Macrophages/physiology', 'MicroRNAs/*genetics/*metabolism', 'Multigene Family', 'NF-kappa B/genetics/metabolism', 'Neoplasms/*genetics', 'T-Lymphocytes/physiology', 'Transcription Factor AP-1/metabolism']</t>
  </si>
  <si>
    <t>['Biomarkers, Tumor/metabolism', 'Breast Neoplasms/*genetics/metabolism/*pathology', 'Cell Line, Tumor', 'Cell Movement/genetics', 'DNA-Binding Proteins/metabolism', 'Epithelial Cells/metabolism/pathology', 'Epithelial-Mesenchymal Transition/genetics', 'Gene Regulatory Networks', 'Humans', 'Membrane Proteins/metabolism', 'MicroRNAs/*genetics', 'Mutant Proteins/genetics/metabolism', '*Mutation', 'Neoplasm Invasiveness', 'Signal Transduction/genetics', 'Tumor Suppressor Protein p53/*genetics/*metabolism', 'Up-Regulation/*genetics']</t>
  </si>
  <si>
    <t>["5'-Nucleotidase/*genetics", 'Adiposity/genetics', 'Asian Continental Ancestry Group/*genetics', 'Blood Pressure/genetics', 'Body Mass Index', 'Female', '*Genetic Association Studies', 'Genetic Loci/genetics', '*Genetic Variation', 'Genotype', 'Humans', 'Intra-Abdominal Fat/*enzymology', 'Japan', 'Male', 'Middle Aged', 'Polymorphism, Single Nucleotide/genetics', 'Steroid 17-alpha-Hydroxylase/*genetics', 'Subcutaneous Fat/*enzymology']</t>
  </si>
  <si>
    <t>['Alleles', 'Female', 'Genetic Heterogeneity', '*Genome-Wide Association Study', 'Gonadal Steroid Hormones/*genetics', 'Humans', 'Male', 'Metabolic Networks and Pathways/genetics', 'Polymorphism, Single Nucleotide', 'Sex Characteristics', 'Sex Hormone-Binding Globulin/*genetics']</t>
  </si>
  <si>
    <t>['Adult', 'Female', '*Genetic Variation', 'Humans', 'Hypertension/etiology/*genetics', 'Infant, Newborn', 'Kidney/diagnostic imaging/*embryology', 'Kidney Diseases/etiology/*genetics', 'Male', 'Pregnancy', 'Pregnancy Trimester, Second', 'Pregnancy Trimester, Third', 'Ultrasonography, Prenatal', 'Young Adult']</t>
  </si>
  <si>
    <t>['Binding Sites/genetics', 'Breast Neoplasms/*genetics', 'Cell Line, Tumor', 'Chromatin/metabolism', 'Chromatin Immunoprecipitation', 'Chromosome Mapping/*methods', 'DNA-Binding Proteins/*genetics/*metabolism', 'Humans', 'Hydro-Lyases/metabolism', 'Polymerase Chain Reaction', 'Promoter Regions, Genetic/*genetics', 'Protein Binding', 'Repressor Proteins/metabolism', 'Transcription Factors/metabolism', 'Tumor Suppressor Proteins/metabolism']</t>
  </si>
  <si>
    <t>['Algorithms', 'Biomarkers/metabolism', 'Cluster Analysis', 'Computational Biology/methods', 'Cyclic AMP Response Element-Binding Protein A/*metabolism', 'Encephalitis, Viral/*genetics/metabolism', 'Frontal Lobe/*metabolism', '*Gene Regulatory Networks', 'HIV Infections/*genetics/metabolism', 'Humans', 'Software']</t>
  </si>
  <si>
    <t>['Blood Pressure/*genetics', 'China', '*Ethnic Groups', 'Female', 'Fibroblast Growth Factor 5/*genetics', 'Genome-Wide Association Study', 'Humans', 'Hypertension/ethnology/*genetics', 'Male', 'Methylenetetrahydrofolate Reductase (NADPH2)/*genetics', 'Middle Aged', 'Steroid 17-alpha-Hydroxylase/*genetics']</t>
  </si>
  <si>
    <t>['Asian Continental Ancestry Group/genetics', 'Case-Control Studies', 'DNA-Binding Proteins/*genetics', 'Female', 'Fibroblast Growth Factor 5/*genetics', 'Genetic Predisposition to Disease', 'Genome-Wide Association Study/*methods', 'Genotype', 'Humans', 'Hypertension/*genetics', 'Logistic Models', 'Male', 'Middle Aged', 'Models, Genetic', '*Polymorphism, Genetic']</t>
  </si>
  <si>
    <t>['Adult', 'Aged', 'Biomarkers, Tumor/*analysis', 'Blotting, Western', 'DNA-Binding Proteins/*biosynthesis/genetics', 'Gene Expression', 'Gene Expression Profiling', 'Humans', 'Immunohistochemistry', 'Kaplan-Meier Estimate', 'Male', 'Middle Aged', 'Neoplasm Recurrence, Local/genetics/metabolism/pathology', 'Neoplasm Staging', 'Prostate-Specific Antigen/blood', 'Prostatic Neoplasms/genetics/*metabolism/pathology', 'Receptors, Androgen/*biosynthesis/genetics', 'Tissue Array Analysis']</t>
  </si>
  <si>
    <t>['Amino Acid Sequence', 'Base Sequence', 'Blotting, Western', 'Cell Line', 'DNA-Binding Proteins/chemistry/genetics/*metabolism', 'Electrophoretic Mobility Shift Assay', 'HeLa Cells', 'Humans', 'Immunoprecipitation', 'Molecular Sequence Data', 'Phosphoproteins/chemistry/genetics/*metabolism', 'Protein Binding', 'Repressor Proteins/chemistry/genetics/*metabolism', 'Sequence Homology, Amino Acid', 'Tumor Suppressor Proteins/chemistry/genetics/*metabolism']</t>
  </si>
  <si>
    <t>['Adaptor Proteins, Signal Transducing', 'Blood Pressure/*genetics', 'Cardiovascular Diseases/*genetics/physiopathology', 'Chromosome Mapping', 'Cytochrome P-450 CYP1A2/genetics', 'DNA-Binding Proteins/genetics', 'Diastole/genetics', 'Europe', 'European Continental Ancestry Group/genetics', 'Fibroblast Growth Factor 5/genetics', 'Genetic Variation', '*Genome-Wide Association Study', 'Humans', 'India', 'Intracellular Signaling Peptides and Proteins', 'Methylenetetrahydrofolate Reductase (NADPH2)/genetics', 'Open Reading Frames/genetics', 'Phospholipase C delta/genetics', '*Polymorphism, Single Nucleotide', 'Proteins/genetics', 'Steroid 17-alpha-Hydroxylase/genetics', 'Systole/genetics']</t>
  </si>
  <si>
    <t>['Animals', 'Basic Helix-Loop-Helix Transcription Factors/*biosynthesis/genetics', 'Breast Neoplasms/genetics/*metabolism', 'CHO Cells', 'Cell Transformation, Neoplastic/genetics/*metabolism', 'Cricetinae', 'Cricetulus', 'DNA-Binding Proteins/genetics/*metabolism', 'Female', '*Gene Expression Regulation, Neoplastic/genetics', 'Humans', 'Jurkat Cells', 'Multiprotein Complexes/genetics/*metabolism', 'Phosphoproteins/genetics/*metabolism', 'Protein Structure, Tertiary/physiology', 'Proto-Oncogene Proteins/genetics/metabolism', 'RUNX1 Translocation Partner 1 Protein', 'Repressor Proteins/genetics/*metabolism', 'Response Elements/genetics', 'Transcription Factors/genetics/metabolism', '*Transcription, Genetic/genetics', 'Tumor Suppressor Proteins/genetics/*metabolism']</t>
  </si>
  <si>
    <t>['Animals', 'Base Sequence', 'Cell Line', 'Gene Expression Regulation/*genetics', 'Herpesvirus 4, Human/*genetics', 'Mice', 'MicroRNAs/*genetics', 'Molecular Sequence Data', 'Signal Transduction/*genetics', 'Transcription Factor AP-1/genetics/metabolism', 'Transcription, Genetic/genetics']</t>
  </si>
  <si>
    <t>['Adult', 'Aged', 'Aged, 80 and over', 'Biomarkers, Tumor/*metabolism', 'Carcinoma in Situ/*metabolism/pathology', 'Carcinoma, Squamous Cell/*metabolism/pathology', 'Cell Proliferation', 'DNA-Binding Proteins/*metabolism', 'Female', 'Humans', 'Middle Aged', 'Neoplasm Proteins/metabolism', 'Neoplasm Staging', 'Prognosis', 'Retrospective Studies', 'Tumor Cells, Cultured', 'Vulvar Neoplasms/*metabolism/pathology', 'Zinc Fingers']</t>
  </si>
  <si>
    <t>['Amino Acid Sequence', 'Animals', 'Breast Neoplasms/*genetics/metabolism', 'DNA-Binding Proteins/*genetics/metabolism', 'Genes, Tumor Suppressor', 'Humans', 'Mice', 'Molecular Sequence Data', 'Phosphoproteins/biosynthesis/*genetics/metabolism', 'Proto-Oncogene Proteins/genetics/metabolism', 'RUNX1 Translocation Partner 1 Protein', 'Rabbits', 'Rats', 'Repressor Proteins/biosynthesis/*genetics/metabolism', 'Transcription Factors/*genetics/metabolism', 'Transcription, Genetic', 'Tumor Suppressor Proteins/biosynthesis/*genetics/metabolism', 'Two-Hybrid System Techniques', 'Zinc Fingers/genetics/*physiology']</t>
  </si>
  <si>
    <t>['Circular RNA', 'biological function', 'clinical value', 'digestive system', 'gastrointestinal malignancies']</t>
  </si>
  <si>
    <t>['QTL fine-mapping', 'advanced intercross line', 'ancestral inference', 'bone growth', 'chicken', 'genome-wide association study', 'haplotype association study', 'selective sweep']</t>
  </si>
  <si>
    <t>['GUCD1', 'HCC', 'circ-ZNF652', 'exosome', 'miR-29a-5p']</t>
  </si>
  <si>
    <t>['JAK1/STAT3 pathways', 'MicroRNA-205', 'Ras/Raf/MEK/ERK pathway', 'Renal carcinoma', 'circular RNA-ZNF652', 'tumour metastasis']</t>
  </si>
  <si>
    <t>['ZNF652', 'breast cancer', 'oncogene', 'zinc finger protein']</t>
  </si>
  <si>
    <t>['*Circular RNA', '*Epithelial-mesenchymal transition', '*Hepatocellular carcinoma', '*Metastasis', '*microRNA']</t>
  </si>
  <si>
    <t>['*Antipsychotic', '*Bipolar affective disorder', '*Microarray', '*Schizophrenia']</t>
  </si>
  <si>
    <t>['biomarkers', 'pulmonary hypertension', 'treatment']</t>
  </si>
  <si>
    <t>['17q11.2-q22', '2q37', 'genetic predisposition', 'prostate cancer risk', 'susceptibility loci']</t>
  </si>
  <si>
    <t>['Anaplastic large cell lymphoma', 'Expression profiling', 'In situ hybridization', 'RT-PCR', 'microRNA']</t>
  </si>
  <si>
    <t>['Epigenomics', 'Essential hypertension', 'Genes', 'Genome-wide association study', 'MicroRNAs']</t>
  </si>
  <si>
    <t>['3T3-L1', "3'-UTR", "3'-untranslated region", 'AICDA', 'AML', 'AP-1', 'AT(1)R', 'Ang II', 'B-CLL', 'B-cell Integration Cluster', 'B-cell chronic lymphocytic leukemia', 'BACH1', 'BIC', 'BMDM', 'BRCA1', 'BT-549', "Burkitt's lymphoma cell line", 'C/EBPbeta', 'CCAAT/enhancer-binding protein beta', 'CCR4-NOT', 'CFH', 'CREB', 'Cancer', 'Cardiovascular disease', 'ChIP', 'CpG', 'Cytosine (phosphodiester bond) Guanine', 'DG75', 'DGCR8', 'DLBCL', 'DS', 'Dcp1/2', 'Down syndrome', 'Drosha and the DiGeorge critical region 8 protein', 'E26 transformation-specific', 'EBNA2', 'EBV', 'EBV nuclear antigen 2', 'ERBB2', 'ETS1', 'Epstein-Barr virus', 'Ets', 'FADD', 'FBJ murine osteosarcoma viral oncogene homolog B', 'FOXP3', 'Fas (TNRFSF6)-associated via death domain', 'FosB', 'Gene regulation', 'H2A', 'H3', 'H3K4', 'H3K9', 'HDACs', 'HL-60', 'HOXA9', 'HSPCs', 'Hematopoiesis', 'Hsa21', 'IFN-beta/gamma', 'IKBKE', 'IL-10', 'IL17RB', 'INF-alpha/beta', 'INPP5D', 'IRAK3', 'IRF3', 'IRFE', 'ISRE', 'Immunity', 'IkappaBalpha', 'JARID2', 'JNK', 'JY', 'Jumonji, AT rich interactive domain 2', 'JunB', 'K562', 'KH-type splicing regulatory protein', 'KHSRP', 'KSHV', "Kaposi's sarcoma-associated herpesvirus", 'LMP1', 'LPS', 'MC3', 'MDV', 'MEIS1', 'MIR155HG', 'MYB', 'MYD88', "Marek's disease virus", 'MeCP2', 'Myeloid differentiation primary response gene 88', 'NF-kappaB', 'NF-kappaB inhibitor, alpha', 'NOD', 'ORF', 'PBX', 'PCCD4', 'PDCs', 'PEL', 'PKC', 'PMBL', 'Poly(I:C)', 'Pre-miRNAs', 'R1699Q', 'RIG-I', 'RIPK1', 'Receptor (TNFRSF)-interacting serine-threonine kinase 1', 'SATB1', 'SKP2', 'SMAD', 'SNP', 'SNP in a miRNA target site', 'SOCS', 'SOCS1', 'SPI1', 'STAT3', 'TAB2', 'TCF12', 'TGF-beta', 'TGF-beta activated kinase 1/MAP3K7 binding protein 2', 'THP-1', 'TLR', 'TNF-alpha', 'Toll-like receptor', 'Tregs', 'Trisomy 21', 'Ts21', 'VM', 'VSV', 'ZNF652', 'a family of small nonprotein-coding RNAs', 'activation-induced cytidine deaminase', 'activator protein 1', 'acute myeloid leukemia', 'an EBV-immortalized B-cell lymphoblastoid cell line', 'angiotensin II', 'angiotensin II type 1 receptor', 'arginine to glutamine amino acid change at position 1699 in the BRCA1 gene', 'basic leucine zipper transcription factor 1', 'bone marrow-derived macrophages', 'breast cancer 1, early onset', 'c-Jun N-terminal kinase', 'cAMP response element-binding', 'carbon catabolite repressor protein 4-General negative regulator of transcription', 'ceRNAs', 'cell line derived from 3T3 cells', 'chromatin immunoprecipitation', 'competing endogenous RNAs', 'complement factor H', 'complementary "star form" of miRNA strand', 'decapping enzyme homologs A, B, and 2', 'diffuse large B-cell lymphoma', 'forkhead box P3', 'hPBMC', 'hematopoietic stem-progenitor cells', 'histone H2A', 'histone H3', 'histone deacetylase complexes', 'homeobox protein', 'human acute monocytic leukemia cell line', 'human breast carcinoma cell line', 'human chromosome 21', 'human peripheral blood mononuclear cells', 'human promyelocytic leukemia cell line', 'immortalized myelogenous erythroleukemia cell line', 'inhibitor of NF-kappaB subunit epsilon', 'inositol polyphosphate-5-phosphatase, 145kDa (a.k.a. SHIP1)', 'interferon beta/gamma', 'interferon regulatory factor 3', 'interferon regulatory factor element', 'interferon-alpha/beta', 'interferon-sensitive response element', 'interleukin-1 receptor-associated kinase 3', 'interleukin-10', 'interleukin-17 receptor B', 'latent membrane protein 1', 'lipopolysaccharide', 'lysine 4 of histone H3', 'lysine 9 of histone 3', 'methyl-CpG-binding protein', 'miR-155 host gene', 'miR-155*', 'miR-155-3p', 'miRISC', 'miRNA*', 'miRNA-induced silencing complex', 'miRNAs', 'miRSNP', 'mothers against decapentaplegic homolog', 'ncRNAs', 'non-coding RNAs', 'nuclear factor kappaB', 'nucleotide-binding oligomerization domain-containing protein', 'open reading frame', 'p53', 'plasmacytoid dendritic cells', 'polyriboinosinic: polyribocytidylic acid', 'pre-B-cell leukemia transcription factor', 'premature miRNAs', 'pri-miRNAs', 'primary effusion lymphoma', 'primary mediastinal B-cell lymphoma', 'primary transcripts of miRNAs', 'programmed cell death protein 4', 'protein kinase C', 'regulatory T-cells', 'retinoic acid-inducible gene I', 's-phase kinase-associated protein 2', 'signal transducer and activator of transcription 3', 'single nucleotide polymorphism', 'special AT-rich binding protein-1', 'spleen focus forming virus (SFFV) proviral integration oncogene (a.k.a. PU.1)', 'suppressor of cytokine signaling 1', 'transcription factor 12', 'transcription factor Jun-B', 'transforming growth factor beta', 'tumor necrosis factor-alpha', 'tumor protein 53', 'v-erb-b2 erythroblastic leukemia viral oncogene homolog 2', 'v-ets erythroblastosis virus E26 oncogene homolog 1 (avian)', 'v-myb myeloblastosis viral oncogene homolog', 'vesicular stomatitis virus', 'viral myocarditis', 'zinc finger protein 652']</t>
  </si>
  <si>
    <t>target_id</t>
  </si>
  <si>
    <t>disease_area</t>
  </si>
  <si>
    <t>disease_name</t>
  </si>
  <si>
    <t>overall_score</t>
  </si>
  <si>
    <t>genetic_association</t>
  </si>
  <si>
    <t>known_drug</t>
  </si>
  <si>
    <t>litterature_mining</t>
  </si>
  <si>
    <t>animal_model</t>
  </si>
  <si>
    <t>affected_pathway</t>
  </si>
  <si>
    <t>rna_expression</t>
  </si>
  <si>
    <t>somatic_mutation</t>
  </si>
  <si>
    <t>Q9Y2D9</t>
  </si>
  <si>
    <t>cardiovascular disease</t>
  </si>
  <si>
    <t>measurement</t>
  </si>
  <si>
    <t>respiratory or thoracic disease</t>
  </si>
  <si>
    <t>immune system disease</t>
  </si>
  <si>
    <t>cell proliferation disorder</t>
  </si>
  <si>
    <t>reproductive system or breast disease,cell proliferation disorder,urinary system disease</t>
  </si>
  <si>
    <t>biological process</t>
  </si>
  <si>
    <t>phenotype</t>
  </si>
  <si>
    <t>nervous system disease,psychiatric disorder</t>
  </si>
  <si>
    <t>immune system disease,respiratory or thoracic disease</t>
  </si>
  <si>
    <t>cardiovascular disease,musculoskeletal or connective tissue disease,respiratory or thoracic disease</t>
  </si>
  <si>
    <t>cardiovascular disease,respiratory or thoracic disease</t>
  </si>
  <si>
    <t>genetic, familial or congenital disease,nutritional or metabolic disease</t>
  </si>
  <si>
    <t>nervous system disease,genetic, familial or congenital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</si>
  <si>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</si>
  <si>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</si>
  <si>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endocrine system disease,cell proliferation disorder,gastrointestinal disease</t>
  </si>
  <si>
    <t>hypertension</t>
  </si>
  <si>
    <t>diastolic blood pressure</t>
  </si>
  <si>
    <t>systolic blood pressure</t>
  </si>
  <si>
    <t>eosinophil count</t>
  </si>
  <si>
    <t>body fat distribution</t>
  </si>
  <si>
    <t>body height</t>
  </si>
  <si>
    <t>blood pressure</t>
  </si>
  <si>
    <t>body weights and measures</t>
  </si>
  <si>
    <t>respiratory system disease</t>
  </si>
  <si>
    <t>asthma</t>
  </si>
  <si>
    <t>allergy</t>
  </si>
  <si>
    <t>neoplasm</t>
  </si>
  <si>
    <t>cancer</t>
  </si>
  <si>
    <t>prostate neoplasm</t>
  </si>
  <si>
    <t>prostate carcinoma</t>
  </si>
  <si>
    <t>childhood onset asthma</t>
  </si>
  <si>
    <t>alcohol drinking</t>
  </si>
  <si>
    <t>alcohol consumption measurement</t>
  </si>
  <si>
    <t>eosinophil percentage of leukocytes</t>
  </si>
  <si>
    <t>mean arterial pressure</t>
  </si>
  <si>
    <t>sex hormone-binding globulin measurement</t>
  </si>
  <si>
    <t>mean corpuscular hemoglobin</t>
  </si>
  <si>
    <t>intraocular pressure measurement</t>
  </si>
  <si>
    <t>waist-hip ratio</t>
  </si>
  <si>
    <t>Inhalant adrenergic use measurement</t>
  </si>
  <si>
    <t>forced expiratory volume</t>
  </si>
  <si>
    <t>angina pectoris</t>
  </si>
  <si>
    <t>Diuretic use measurement</t>
  </si>
  <si>
    <t>eosinophil percentage of granulocytes</t>
  </si>
  <si>
    <t>smoking initiation</t>
  </si>
  <si>
    <t>Eczema</t>
  </si>
  <si>
    <t>family history of Alzheimer’s disease</t>
  </si>
  <si>
    <t>Alzheimer's disease</t>
  </si>
  <si>
    <t>monocyte count</t>
  </si>
  <si>
    <t>neutrophil percentage of granulocytes</t>
  </si>
  <si>
    <t>Hypercholesterolemia</t>
  </si>
  <si>
    <t>seasonal allergic rhinitis</t>
  </si>
  <si>
    <t>myocardial infarction</t>
  </si>
  <si>
    <t>age at first sexual intercourse measurement</t>
  </si>
  <si>
    <t>sum of eosinophil and basophil counts</t>
  </si>
  <si>
    <t>coronary atherosclerosis</t>
  </si>
  <si>
    <t>hyperlipidemia</t>
  </si>
  <si>
    <t>Disorder of lipid metabolism</t>
  </si>
  <si>
    <t>Agents acting on the renin-angiotensin system use measurement</t>
  </si>
  <si>
    <t>smoking status measurement</t>
  </si>
  <si>
    <t>cigarettes per day measurement</t>
  </si>
  <si>
    <t>adult onset asthma</t>
  </si>
  <si>
    <t>wheezing</t>
  </si>
  <si>
    <t>Autosomal recessive non-syndromic sensorineural deafness type DFNB</t>
  </si>
  <si>
    <t>Autosomal dominant non-syndromic sensorineural deafness type DFNA</t>
  </si>
  <si>
    <t>autosomal recessive nonsyndromic deafness 9</t>
  </si>
  <si>
    <t>Charcot-Marie-Tooth disease type 4B1</t>
  </si>
  <si>
    <t>Autosomal dominant optic atrophy plus syndrome</t>
  </si>
  <si>
    <t>hepatocellular carcinoma</t>
  </si>
  <si>
    <t>fat body mass</t>
  </si>
  <si>
    <t>vulvar carcinoma</t>
  </si>
  <si>
    <t>prostate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</si>
  <si>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</si>
  <si>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</si>
  <si>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</si>
  <si>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</si>
  <si>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</si>
  <si>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</si>
  <si>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</si>
  <si>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</si>
  <si>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</si>
  <si>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</si>
  <si>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</si>
  <si>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</si>
  <si>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</si>
  <si>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</si>
  <si>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</si>
  <si>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ZNF652</t>
  </si>
  <si>
    <t>Homo sapiens (Human).</t>
  </si>
  <si>
    <t>KIAA0924</t>
  </si>
  <si>
    <t>False</t>
  </si>
  <si>
    <t>No</t>
  </si>
  <si>
    <t>DISEASE REGULATION</t>
  </si>
  <si>
    <t>GWAS</t>
  </si>
  <si>
    <t>disease</t>
  </si>
  <si>
    <t>t_stat</t>
  </si>
  <si>
    <t>std_dev_t</t>
  </si>
  <si>
    <t>n</t>
  </si>
  <si>
    <t>direction</t>
  </si>
  <si>
    <t>organism</t>
  </si>
  <si>
    <t>author</t>
  </si>
  <si>
    <t>year</t>
  </si>
  <si>
    <t>p_value</t>
  </si>
  <si>
    <t>pubmed_id</t>
  </si>
  <si>
    <t>breast tumor, luminal</t>
  </si>
  <si>
    <t>UP</t>
  </si>
  <si>
    <t>acute myeloid leukemia</t>
  </si>
  <si>
    <t>breast cancer</t>
  </si>
  <si>
    <t>breast tumor, normal like</t>
  </si>
  <si>
    <t>Huntingtons disease</t>
  </si>
  <si>
    <t>brain tumor</t>
  </si>
  <si>
    <t>chronic myeloid leukemia</t>
  </si>
  <si>
    <t>breast tumor</t>
  </si>
  <si>
    <t>osteomyelitis</t>
  </si>
  <si>
    <t>cololrectal tumor</t>
  </si>
  <si>
    <t>X-linked agammaglobulinemia</t>
  </si>
  <si>
    <t>ovarian tumor, endometrioid</t>
  </si>
  <si>
    <t>common variable immunodeficiency</t>
  </si>
  <si>
    <t>colon adenocarcinoma, acterial infection</t>
  </si>
  <si>
    <t>pneumonia</t>
  </si>
  <si>
    <t>urinary tract infection</t>
  </si>
  <si>
    <t>germ cell tumor</t>
  </si>
  <si>
    <t>breast tumor, basal</t>
  </si>
  <si>
    <t>colon adenocarcinoma</t>
  </si>
  <si>
    <t>alzheimers disease</t>
  </si>
  <si>
    <t>ovarian tumor</t>
  </si>
  <si>
    <t>ovarian tumor, serous</t>
  </si>
  <si>
    <t>uterine fibroid</t>
  </si>
  <si>
    <t>influenza</t>
  </si>
  <si>
    <t>carcinoma in situ, bladder tumor</t>
  </si>
  <si>
    <t>abscess</t>
  </si>
  <si>
    <t>pneumonia; empyema</t>
  </si>
  <si>
    <t>Anaplastic large cell lymphoma</t>
  </si>
  <si>
    <t>acute lymphoblastic leukemia</t>
  </si>
  <si>
    <t>hepatocellular carcinoma, satellite nodules</t>
  </si>
  <si>
    <t>multiple myeloma</t>
  </si>
  <si>
    <t>atopic severe asthma</t>
  </si>
  <si>
    <t>ganglioneuroblastoma</t>
  </si>
  <si>
    <t>meningitis</t>
  </si>
  <si>
    <t>Trauma, multiple organ failure</t>
  </si>
  <si>
    <t>trauma</t>
  </si>
  <si>
    <t>lung cancer</t>
  </si>
  <si>
    <t>DOWN</t>
  </si>
  <si>
    <t>meningitis infected</t>
  </si>
  <si>
    <t>NC-NC lymphoblastoid B cell line</t>
  </si>
  <si>
    <t>nonischemic cardiomyopathy</t>
  </si>
  <si>
    <t>renal clear cell carcinoma</t>
  </si>
  <si>
    <t>precursor T lymphoblastic leukemia</t>
  </si>
  <si>
    <t>spindle cell tumor</t>
  </si>
  <si>
    <t>atrial fibrillation</t>
  </si>
  <si>
    <t>colorectal adenocarcinoma</t>
  </si>
  <si>
    <t>RJ2.2.5 Burkitts lymphoma cell line</t>
  </si>
  <si>
    <t>periodontitis</t>
  </si>
  <si>
    <t>mitochondrial disorder</t>
  </si>
  <si>
    <t>colon carcinoma</t>
  </si>
  <si>
    <t>Breast adenocarcinoma</t>
  </si>
  <si>
    <t>Lung adenocarcinoma, gemcitabine treated, gemcitabine resistant</t>
  </si>
  <si>
    <t>cockayne syndrome</t>
  </si>
  <si>
    <t>T cell acute lymphoblastic leukemia</t>
  </si>
  <si>
    <t>hepatitis c</t>
  </si>
  <si>
    <t>cervical carcinoma</t>
  </si>
  <si>
    <t>obesity</t>
  </si>
  <si>
    <t>diffuse large B-cell lymphoma</t>
  </si>
  <si>
    <t>Age of smoking initiation (MTAG)</t>
  </si>
  <si>
    <t>H. sapiens</t>
  </si>
  <si>
    <t>Liu M</t>
  </si>
  <si>
    <t>https://www.ncbi.nlm.nih.gov/pubmed/30643251</t>
  </si>
  <si>
    <t>30643251</t>
  </si>
  <si>
    <t>Allergic disease (asthma, hay fever or eczema)</t>
  </si>
  <si>
    <t>Ferreira MA</t>
  </si>
  <si>
    <t>https://www.ncbi.nlm.nih.gov/pubmed/29083406</t>
  </si>
  <si>
    <t>29083406</t>
  </si>
  <si>
    <t>Blood pressure</t>
  </si>
  <si>
    <t>Wain LV</t>
  </si>
  <si>
    <t>https://www.ncbi.nlm.nih.gov/pubmed/21909110</t>
  </si>
  <si>
    <t>21909110</t>
  </si>
  <si>
    <t>Coronary artery disease</t>
  </si>
  <si>
    <t>van der Harst P</t>
  </si>
  <si>
    <t>https://www.ncbi.nlm.nih.gov/pubmed/29212778</t>
  </si>
  <si>
    <t>29212778</t>
  </si>
  <si>
    <t>Diastolic blood pressure</t>
  </si>
  <si>
    <t>https://www.ncbi.nlm.nih.gov/pubmed/28739976</t>
  </si>
  <si>
    <t>28739976</t>
  </si>
  <si>
    <t>Ehret GB</t>
  </si>
  <si>
    <t>2016</t>
  </si>
  <si>
    <t>https://www.ncbi.nlm.nih.gov/pubmed/27618452</t>
  </si>
  <si>
    <t>27618452</t>
  </si>
  <si>
    <t>Kichaev G</t>
  </si>
  <si>
    <t>https://www.ncbi.nlm.nih.gov/pubmed/30595370</t>
  </si>
  <si>
    <t>30595370</t>
  </si>
  <si>
    <t>Egg allergy (maternal genetic effects)</t>
  </si>
  <si>
    <t>Liu X</t>
  </si>
  <si>
    <t>https://www.ncbi.nlm.nih.gov/pubmed/29489655</t>
  </si>
  <si>
    <t>29489655</t>
  </si>
  <si>
    <t>Eosinophil counts</t>
  </si>
  <si>
    <t>Astle WJ</t>
  </si>
  <si>
    <t>https://www.ncbi.nlm.nih.gov/pubmed/27863252</t>
  </si>
  <si>
    <t>27863252</t>
  </si>
  <si>
    <t>Eosinophil percentage of granulocytes</t>
  </si>
  <si>
    <t>Height</t>
  </si>
  <si>
    <t>Lipid traits (pleiotropy) (HIPO component 1)</t>
  </si>
  <si>
    <t>Qi G</t>
  </si>
  <si>
    <t>https://www.ncbi.nlm.nih.gov/pubmed/30289880</t>
  </si>
  <si>
    <t>30289880</t>
  </si>
  <si>
    <t>Prostate cancer</t>
  </si>
  <si>
    <t>Haiman CA</t>
  </si>
  <si>
    <t>https://www.ncbi.nlm.nih.gov/pubmed/21602798</t>
  </si>
  <si>
    <t>21602798</t>
  </si>
  <si>
    <t>Respiratory diseases</t>
  </si>
  <si>
    <t>Systolic blood pressure</t>
  </si>
  <si>
    <t>Selectivity</t>
  </si>
  <si>
    <t>ORGANS</t>
  </si>
  <si>
    <t>organ_name</t>
  </si>
  <si>
    <t>Total_value</t>
  </si>
  <si>
    <t>n_tissues</t>
  </si>
  <si>
    <t>avg_value</t>
  </si>
  <si>
    <t>Skin</t>
  </si>
  <si>
    <t>Adipose &amp; soft tissue</t>
  </si>
  <si>
    <t>Male tissues</t>
  </si>
  <si>
    <t>Endocrine tissues</t>
  </si>
  <si>
    <t>Gastrointestinal tract</t>
  </si>
  <si>
    <t>Kidney &amp; urinary bladder</t>
  </si>
  <si>
    <t>Female tissues</t>
  </si>
  <si>
    <t>Pancreas</t>
  </si>
  <si>
    <t>Lung</t>
  </si>
  <si>
    <t>Proximal digestive tract</t>
  </si>
  <si>
    <t>Muscle tissues</t>
  </si>
  <si>
    <t>Liver &amp; gallbladder</t>
  </si>
  <si>
    <t>Brain</t>
  </si>
  <si>
    <t>Bone marrow &amp; lymphoid tissues</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</si>
  <si>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</si>
  <si>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</si>
  <si>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</si>
  <si>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</si>
  <si>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</si>
  <si>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</si>
  <si>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</si>
  <si>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</si>
  <si>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</si>
  <si>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</si>
  <si>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</si>
  <si>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</si>
  <si>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</si>
  <si>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</si>
  <si>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</si>
  <si>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</si>
  <si>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</si>
  <si>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</si>
  <si>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</si>
  <si>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</si>
  <si>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</si>
  <si>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</si>
  <si>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</si>
  <si>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</si>
  <si>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</si>
  <si>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</si>
  <si>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</si>
  <si>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</si>
  <si>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</si>
  <si>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</si>
  <si>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</si>
  <si>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</si>
  <si>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</si>
  <si>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</si>
  <si>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</si>
  <si>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</si>
  <si>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</si>
  <si>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</si>
  <si>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</si>
  <si>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</si>
  <si>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</si>
  <si>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</si>
  <si>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</si>
  <si>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</si>
  <si>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</si>
  <si>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</si>
  <si>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</si>
  <si>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</si>
  <si>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</si>
  <si>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</si>
  <si>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</si>
  <si>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</si>
  <si>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</si>
  <si>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</si>
  <si>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</si>
  <si>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</si>
  <si>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</si>
  <si>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</si>
  <si>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</si>
  <si>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</si>
  <si>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</si>
  <si>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</si>
  <si>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</si>
  <si>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</si>
  <si>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</si>
  <si>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</si>
  <si>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</si>
  <si>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</si>
  <si>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</si>
  <si>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</si>
  <si>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</si>
  <si>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</si>
  <si>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</si>
  <si>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</si>
  <si>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</si>
  <si>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</si>
  <si>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</si>
  <si>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</si>
  <si>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</si>
  <si>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</si>
  <si>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</si>
  <si>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</si>
  <si>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</si>
  <si>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</si>
  <si>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</si>
  <si>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</si>
  <si>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</si>
  <si>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</si>
  <si>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</si>
  <si>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</si>
  <si>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</si>
  <si>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</si>
  <si>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</si>
  <si>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</si>
  <si>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</si>
  <si>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</si>
  <si>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</si>
  <si>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</si>
  <si>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</si>
  <si>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</si>
  <si>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</si>
  <si>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</si>
  <si>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</si>
  <si>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</si>
  <si>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</si>
  <si>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</si>
  <si>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</si>
  <si>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</si>
  <si>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PDB BLAST</t>
  </si>
  <si>
    <t>PDB_code</t>
  </si>
  <si>
    <t>Chain</t>
  </si>
  <si>
    <t>similarity</t>
  </si>
  <si>
    <t>gene</t>
  </si>
  <si>
    <t>species</t>
  </si>
  <si>
    <t>SITES_tractable</t>
  </si>
  <si>
    <t>SITES_druggable</t>
  </si>
  <si>
    <t>1MEY</t>
  </si>
  <si>
    <t>1G2F</t>
  </si>
  <si>
    <t>1G2D</t>
  </si>
  <si>
    <t>6ML2</t>
  </si>
  <si>
    <t>1JK1</t>
  </si>
  <si>
    <t>C</t>
  </si>
  <si>
    <t>A</t>
  </si>
  <si>
    <t>EGR1</t>
  </si>
  <si>
    <t>ZBT24</t>
  </si>
  <si>
    <t>MOUSE</t>
  </si>
  <si>
    <t>druggability_score</t>
  </si>
  <si>
    <t>pocket_score</t>
  </si>
  <si>
    <t>pocket_number</t>
  </si>
  <si>
    <t>volume</t>
  </si>
  <si>
    <t>area</t>
  </si>
  <si>
    <t>fraction_apolar</t>
  </si>
  <si>
    <t>p12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</si>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</sst>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10802/" TargetMode="External"/><Relationship Id="rId2" Type="http://schemas.openxmlformats.org/officeDocument/2006/relationships/hyperlink" Target="https://www.ncbi.nlm.nih.gov/pubmed/33033489/" TargetMode="External"/><Relationship Id="rId3" Type="http://schemas.openxmlformats.org/officeDocument/2006/relationships/hyperlink" Target="https://www.ncbi.nlm.nih.gov/pubmed/32943922/" TargetMode="External"/><Relationship Id="rId4" Type="http://schemas.openxmlformats.org/officeDocument/2006/relationships/hyperlink" Target="https://www.ncbi.nlm.nih.gov/pubmed/32778679/" TargetMode="External"/><Relationship Id="rId5" Type="http://schemas.openxmlformats.org/officeDocument/2006/relationships/hyperlink" Target="https://www.ncbi.nlm.nih.gov/pubmed/32070139/" TargetMode="External"/><Relationship Id="rId6" Type="http://schemas.openxmlformats.org/officeDocument/2006/relationships/hyperlink" Target="https://www.ncbi.nlm.nih.gov/pubmed/33380394/" TargetMode="External"/><Relationship Id="rId7" Type="http://schemas.openxmlformats.org/officeDocument/2006/relationships/hyperlink" Target="https://www.ncbi.nlm.nih.gov/pubmed/31000195/" TargetMode="External"/><Relationship Id="rId8" Type="http://schemas.openxmlformats.org/officeDocument/2006/relationships/hyperlink" Target="https://www.ncbi.nlm.nih.gov/pubmed/29489655/" TargetMode="External"/><Relationship Id="rId9" Type="http://schemas.openxmlformats.org/officeDocument/2006/relationships/hyperlink" Target="https://www.ncbi.nlm.nih.gov/pubmed/28038920/" TargetMode="External"/><Relationship Id="rId10" Type="http://schemas.openxmlformats.org/officeDocument/2006/relationships/hyperlink" Target="https://www.ncbi.nlm.nih.gov/pubmed/28963481/" TargetMode="External"/><Relationship Id="rId11" Type="http://schemas.openxmlformats.org/officeDocument/2006/relationships/hyperlink" Target="https://www.ncbi.nlm.nih.gov/pubmed/25361553/" TargetMode="External"/><Relationship Id="rId12" Type="http://schemas.openxmlformats.org/officeDocument/2006/relationships/hyperlink" Target="https://www.ncbi.nlm.nih.gov/pubmed/25335771/" TargetMode="External"/><Relationship Id="rId13" Type="http://schemas.openxmlformats.org/officeDocument/2006/relationships/hyperlink" Target="https://www.ncbi.nlm.nih.gov/pubmed/25128227/" TargetMode="External"/><Relationship Id="rId14" Type="http://schemas.openxmlformats.org/officeDocument/2006/relationships/hyperlink" Target="https://www.ncbi.nlm.nih.gov/pubmed/24944762/" TargetMode="External"/><Relationship Id="rId15" Type="http://schemas.openxmlformats.org/officeDocument/2006/relationships/hyperlink" Target="https://www.ncbi.nlm.nih.gov/pubmed/23246696/" TargetMode="External"/><Relationship Id="rId16" Type="http://schemas.openxmlformats.org/officeDocument/2006/relationships/hyperlink" Target="https://www.ncbi.nlm.nih.gov/pubmed/22797073/" TargetMode="External"/><Relationship Id="rId17" Type="http://schemas.openxmlformats.org/officeDocument/2006/relationships/hyperlink" Target="https://www.ncbi.nlm.nih.gov/pubmed/22071413/" TargetMode="External"/><Relationship Id="rId18" Type="http://schemas.openxmlformats.org/officeDocument/2006/relationships/hyperlink" Target="https://www.ncbi.nlm.nih.gov/pubmed/22829776/" TargetMode="External"/><Relationship Id="rId19" Type="http://schemas.openxmlformats.org/officeDocument/2006/relationships/hyperlink" Target="https://www.ncbi.nlm.nih.gov/pubmed/22445569/" TargetMode="External"/><Relationship Id="rId20" Type="http://schemas.openxmlformats.org/officeDocument/2006/relationships/hyperlink" Target="https://www.ncbi.nlm.nih.gov/pubmed/21678463/" TargetMode="External"/><Relationship Id="rId21" Type="http://schemas.openxmlformats.org/officeDocument/2006/relationships/hyperlink" Target="https://www.ncbi.nlm.nih.gov/pubmed/21132541/" TargetMode="External"/><Relationship Id="rId22" Type="http://schemas.openxmlformats.org/officeDocument/2006/relationships/hyperlink" Target="https://www.ncbi.nlm.nih.gov/pubmed/20852445/" TargetMode="External"/><Relationship Id="rId23" Type="http://schemas.openxmlformats.org/officeDocument/2006/relationships/hyperlink" Target="https://www.ncbi.nlm.nih.gov/pubmed/20542020/" TargetMode="External"/><Relationship Id="rId24" Type="http://schemas.openxmlformats.org/officeDocument/2006/relationships/hyperlink" Target="https://www.ncbi.nlm.nih.gov/pubmed/20204290/" TargetMode="External"/><Relationship Id="rId25" Type="http://schemas.openxmlformats.org/officeDocument/2006/relationships/hyperlink" Target="https://www.ncbi.nlm.nih.gov/pubmed/20116376/" TargetMode="External"/><Relationship Id="rId26" Type="http://schemas.openxmlformats.org/officeDocument/2006/relationships/hyperlink" Target="https://www.ncbi.nlm.nih.gov/pubmed/19430483/" TargetMode="External"/><Relationship Id="rId27" Type="http://schemas.openxmlformats.org/officeDocument/2006/relationships/hyperlink" Target="https://www.ncbi.nlm.nih.gov/pubmed/18456661/" TargetMode="External"/><Relationship Id="rId28" Type="http://schemas.openxmlformats.org/officeDocument/2006/relationships/hyperlink" Target="https://www.ncbi.nlm.nih.gov/pubmed/18367535/" TargetMode="External"/><Relationship Id="rId29" Type="http://schemas.openxmlformats.org/officeDocument/2006/relationships/hyperlink" Target="https://www.ncbi.nlm.nih.gov/pubmed/17468294/" TargetMode="External"/><Relationship Id="rId30" Type="http://schemas.openxmlformats.org/officeDocument/2006/relationships/hyperlink" Target="https://www.ncbi.nlm.nih.gov/pubmed/1696643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29083406" TargetMode="External"/><Relationship Id="rId3" Type="http://schemas.openxmlformats.org/officeDocument/2006/relationships/hyperlink" Target="https://www.ncbi.nlm.nih.gov/pubmed/21909110"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8739976" TargetMode="External"/><Relationship Id="rId6" Type="http://schemas.openxmlformats.org/officeDocument/2006/relationships/hyperlink" Target="https://www.ncbi.nlm.nih.gov/pubmed/27618452"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9489655" TargetMode="External"/><Relationship Id="rId9" Type="http://schemas.openxmlformats.org/officeDocument/2006/relationships/hyperlink" Target="https://www.ncbi.nlm.nih.gov/pubmed/27863252" TargetMode="External"/><Relationship Id="rId10" Type="http://schemas.openxmlformats.org/officeDocument/2006/relationships/hyperlink" Target="https://www.ncbi.nlm.nih.gov/pubmed/27863252"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289880" TargetMode="External"/><Relationship Id="rId13" Type="http://schemas.openxmlformats.org/officeDocument/2006/relationships/hyperlink" Target="https://www.ncbi.nlm.nih.gov/pubmed/21602798"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276184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361</v>
      </c>
      <c r="B1" s="2" t="s">
        <v>376</v>
      </c>
      <c r="D1" s="1" t="s">
        <v>368</v>
      </c>
      <c r="E1" s="1" t="s">
        <v>369</v>
      </c>
    </row>
    <row r="2" spans="1:5">
      <c r="A2" s="1" t="s">
        <v>362</v>
      </c>
      <c r="B2" s="2" t="s">
        <v>378</v>
      </c>
      <c r="D2" s="3" t="s">
        <v>379</v>
      </c>
      <c r="E2" s="3">
        <v>45.69</v>
      </c>
    </row>
    <row r="3" spans="1:5">
      <c r="A3" s="1" t="s">
        <v>363</v>
      </c>
      <c r="B3" s="2" t="s">
        <v>286</v>
      </c>
      <c r="D3" s="1" t="s">
        <v>370</v>
      </c>
      <c r="E3" s="1"/>
    </row>
    <row r="4" spans="1:5">
      <c r="A4" s="1" t="s">
        <v>364</v>
      </c>
      <c r="B4" s="2"/>
      <c r="D4" s="3" t="s">
        <v>380</v>
      </c>
      <c r="E4" s="3"/>
    </row>
    <row r="5" spans="1:5">
      <c r="A5" s="1" t="s">
        <v>365</v>
      </c>
      <c r="B5" s="2"/>
    </row>
    <row r="6" spans="1:5">
      <c r="A6" s="1" t="s">
        <v>366</v>
      </c>
      <c r="B6" s="2" t="s">
        <v>377</v>
      </c>
    </row>
    <row r="7" spans="1:5">
      <c r="A7" s="1" t="s">
        <v>367</v>
      </c>
      <c r="B7" s="2">
        <v>0</v>
      </c>
    </row>
    <row r="9" spans="1:5">
      <c r="A9" s="1" t="s">
        <v>371</v>
      </c>
      <c r="B9" s="1"/>
      <c r="D9" s="1" t="s">
        <v>373</v>
      </c>
      <c r="E9" s="1"/>
    </row>
    <row r="10" spans="1:5">
      <c r="A10" s="1" t="s">
        <v>372</v>
      </c>
      <c r="B10" s="1" t="s">
        <v>277</v>
      </c>
      <c r="D10" s="1" t="s">
        <v>374</v>
      </c>
      <c r="E10" s="1" t="s">
        <v>375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652</v>
      </c>
      <c r="B1" s="1"/>
      <c r="C1" s="1"/>
      <c r="D1" s="1"/>
      <c r="E1" s="1"/>
      <c r="F1" s="1"/>
      <c r="G1" s="1"/>
      <c r="H1" s="1"/>
      <c r="I1" s="1"/>
      <c r="J1" s="1"/>
    </row>
    <row r="2" spans="1:10">
      <c r="A2" s="7" t="s">
        <v>628</v>
      </c>
      <c r="B2" s="7" t="s">
        <v>645</v>
      </c>
      <c r="C2" s="7" t="s">
        <v>646</v>
      </c>
      <c r="D2" s="7" t="s">
        <v>647</v>
      </c>
      <c r="E2" s="7" t="s">
        <v>648</v>
      </c>
      <c r="F2" s="7" t="s">
        <v>649</v>
      </c>
      <c r="G2" s="7" t="s">
        <v>650</v>
      </c>
      <c r="H2" s="7" t="s">
        <v>631</v>
      </c>
      <c r="I2" s="7" t="s">
        <v>632</v>
      </c>
      <c r="J2" s="7" t="s">
        <v>630</v>
      </c>
    </row>
    <row r="3" spans="1:10">
      <c r="A3" t="s">
        <v>638</v>
      </c>
      <c r="B3">
        <v>0.508</v>
      </c>
      <c r="C3">
        <v>-0.041</v>
      </c>
      <c r="D3" t="s">
        <v>651</v>
      </c>
      <c r="E3">
        <v>479.9</v>
      </c>
      <c r="F3">
        <v>154.3</v>
      </c>
      <c r="G3">
        <v>65.8</v>
      </c>
      <c r="H3" t="s">
        <v>643</v>
      </c>
      <c r="I3" t="s">
        <v>644</v>
      </c>
      <c r="J3">
        <v>61.7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49</v>
      </c>
      <c r="C2" t="s">
        <v>79</v>
      </c>
      <c r="D2" t="b">
        <v>1</v>
      </c>
      <c r="E2" t="b">
        <v>0</v>
      </c>
      <c r="F2" t="b">
        <v>0</v>
      </c>
      <c r="G2" t="b">
        <v>0</v>
      </c>
      <c r="H2" t="b">
        <v>0</v>
      </c>
      <c r="I2" t="b">
        <v>0</v>
      </c>
      <c r="J2" t="b">
        <v>1</v>
      </c>
      <c r="K2" t="b">
        <v>0</v>
      </c>
      <c r="L2" t="b">
        <v>0</v>
      </c>
      <c r="N2" t="s">
        <v>118</v>
      </c>
      <c r="O2" t="s">
        <v>148</v>
      </c>
      <c r="P2" t="s">
        <v>178</v>
      </c>
      <c r="Q2" s="5" t="s">
        <v>208</v>
      </c>
      <c r="S2" t="s">
        <v>263</v>
      </c>
    </row>
    <row r="3" spans="1:19">
      <c r="A3" t="s">
        <v>20</v>
      </c>
      <c r="B3" t="s">
        <v>50</v>
      </c>
      <c r="C3" t="s">
        <v>80</v>
      </c>
      <c r="D3" t="b">
        <v>1</v>
      </c>
      <c r="E3" t="b">
        <v>0</v>
      </c>
      <c r="F3" t="b">
        <v>0</v>
      </c>
      <c r="G3" t="b">
        <v>0</v>
      </c>
      <c r="H3" t="b">
        <v>0</v>
      </c>
      <c r="I3" t="b">
        <v>0</v>
      </c>
      <c r="J3" t="b">
        <v>0</v>
      </c>
      <c r="K3" t="b">
        <v>0</v>
      </c>
      <c r="L3" t="b">
        <v>0</v>
      </c>
      <c r="N3" t="s">
        <v>119</v>
      </c>
      <c r="O3" t="s">
        <v>149</v>
      </c>
      <c r="P3" t="s">
        <v>179</v>
      </c>
      <c r="Q3" s="5" t="s">
        <v>209</v>
      </c>
      <c r="S3" t="s">
        <v>264</v>
      </c>
    </row>
    <row r="4" spans="1:19">
      <c r="A4" t="s">
        <v>21</v>
      </c>
      <c r="B4" t="s">
        <v>51</v>
      </c>
      <c r="C4" t="s">
        <v>80</v>
      </c>
      <c r="D4" t="b">
        <v>1</v>
      </c>
      <c r="E4" t="b">
        <v>0</v>
      </c>
      <c r="F4" t="b">
        <v>0</v>
      </c>
      <c r="G4" t="b">
        <v>0</v>
      </c>
      <c r="H4" t="b">
        <v>0</v>
      </c>
      <c r="I4" t="b">
        <v>0</v>
      </c>
      <c r="J4" t="b">
        <v>0</v>
      </c>
      <c r="K4" t="b">
        <v>0</v>
      </c>
      <c r="L4" t="b">
        <v>0</v>
      </c>
      <c r="N4" t="s">
        <v>120</v>
      </c>
      <c r="O4" t="s">
        <v>150</v>
      </c>
      <c r="P4" t="s">
        <v>180</v>
      </c>
      <c r="Q4" s="5" t="s">
        <v>210</v>
      </c>
      <c r="S4" t="s">
        <v>265</v>
      </c>
    </row>
    <row r="5" spans="1:19">
      <c r="A5" t="s">
        <v>22</v>
      </c>
      <c r="B5" t="s">
        <v>52</v>
      </c>
      <c r="C5" t="s">
        <v>80</v>
      </c>
      <c r="D5" t="b">
        <v>1</v>
      </c>
      <c r="E5" t="b">
        <v>0</v>
      </c>
      <c r="F5" t="b">
        <v>0</v>
      </c>
      <c r="G5" t="b">
        <v>0</v>
      </c>
      <c r="H5" t="b">
        <v>0</v>
      </c>
      <c r="I5" t="b">
        <v>0</v>
      </c>
      <c r="J5" t="b">
        <v>0</v>
      </c>
      <c r="K5" t="b">
        <v>0</v>
      </c>
      <c r="L5" t="b">
        <v>0</v>
      </c>
      <c r="M5" t="s">
        <v>93</v>
      </c>
      <c r="N5" t="s">
        <v>121</v>
      </c>
      <c r="O5" t="s">
        <v>151</v>
      </c>
      <c r="P5" t="s">
        <v>181</v>
      </c>
      <c r="Q5" s="5" t="s">
        <v>211</v>
      </c>
      <c r="R5" t="s">
        <v>238</v>
      </c>
    </row>
    <row r="6" spans="1:19">
      <c r="A6" t="s">
        <v>23</v>
      </c>
      <c r="B6" t="s">
        <v>53</v>
      </c>
      <c r="C6" t="s">
        <v>80</v>
      </c>
      <c r="D6" t="b">
        <v>1</v>
      </c>
      <c r="E6" t="b">
        <v>0</v>
      </c>
      <c r="F6" t="b">
        <v>0</v>
      </c>
      <c r="G6" t="b">
        <v>0</v>
      </c>
      <c r="H6" t="b">
        <v>0</v>
      </c>
      <c r="I6" t="b">
        <v>0</v>
      </c>
      <c r="J6" t="b">
        <v>0</v>
      </c>
      <c r="K6" t="b">
        <v>0</v>
      </c>
      <c r="L6" t="b">
        <v>0</v>
      </c>
      <c r="N6" t="s">
        <v>122</v>
      </c>
      <c r="O6" t="s">
        <v>152</v>
      </c>
      <c r="P6" t="s">
        <v>182</v>
      </c>
      <c r="Q6" s="5" t="s">
        <v>212</v>
      </c>
      <c r="S6" t="s">
        <v>266</v>
      </c>
    </row>
    <row r="7" spans="1:19">
      <c r="A7" t="s">
        <v>24</v>
      </c>
      <c r="B7" t="s">
        <v>54</v>
      </c>
      <c r="C7" t="s">
        <v>80</v>
      </c>
      <c r="D7" t="b">
        <v>1</v>
      </c>
      <c r="E7" t="b">
        <v>0</v>
      </c>
      <c r="F7" t="b">
        <v>0</v>
      </c>
      <c r="G7" t="b">
        <v>0</v>
      </c>
      <c r="H7" t="b">
        <v>0</v>
      </c>
      <c r="I7" t="b">
        <v>0</v>
      </c>
      <c r="J7" t="b">
        <v>0</v>
      </c>
      <c r="K7" t="b">
        <v>0</v>
      </c>
      <c r="L7" t="b">
        <v>0</v>
      </c>
      <c r="M7" t="s">
        <v>94</v>
      </c>
      <c r="N7" t="s">
        <v>123</v>
      </c>
      <c r="O7" t="s">
        <v>153</v>
      </c>
      <c r="P7" t="s">
        <v>183</v>
      </c>
      <c r="Q7" s="5" t="s">
        <v>213</v>
      </c>
      <c r="R7" t="s">
        <v>239</v>
      </c>
      <c r="S7" t="s">
        <v>267</v>
      </c>
    </row>
    <row r="8" spans="1:19">
      <c r="A8" t="s">
        <v>25</v>
      </c>
      <c r="B8" t="s">
        <v>55</v>
      </c>
      <c r="C8" t="s">
        <v>81</v>
      </c>
      <c r="D8" t="b">
        <v>1</v>
      </c>
      <c r="E8" t="b">
        <v>0</v>
      </c>
      <c r="F8" t="b">
        <v>0</v>
      </c>
      <c r="G8" t="b">
        <v>0</v>
      </c>
      <c r="H8" t="b">
        <v>0</v>
      </c>
      <c r="I8" t="b">
        <v>0</v>
      </c>
      <c r="J8" t="b">
        <v>0</v>
      </c>
      <c r="K8" t="b">
        <v>0</v>
      </c>
      <c r="L8" t="b">
        <v>0</v>
      </c>
      <c r="M8" t="s">
        <v>95</v>
      </c>
      <c r="N8" t="s">
        <v>124</v>
      </c>
      <c r="O8" t="s">
        <v>154</v>
      </c>
      <c r="P8" t="s">
        <v>184</v>
      </c>
      <c r="Q8" s="5" t="s">
        <v>214</v>
      </c>
      <c r="R8" t="s">
        <v>240</v>
      </c>
      <c r="S8" t="s">
        <v>268</v>
      </c>
    </row>
    <row r="9" spans="1:19">
      <c r="A9" t="s">
        <v>26</v>
      </c>
      <c r="B9" t="s">
        <v>56</v>
      </c>
      <c r="C9" t="s">
        <v>82</v>
      </c>
      <c r="D9" t="b">
        <v>1</v>
      </c>
      <c r="E9" t="b">
        <v>0</v>
      </c>
      <c r="F9" t="b">
        <v>0</v>
      </c>
      <c r="G9" t="b">
        <v>0</v>
      </c>
      <c r="H9" t="b">
        <v>0</v>
      </c>
      <c r="I9" t="b">
        <v>0</v>
      </c>
      <c r="J9" t="b">
        <v>0</v>
      </c>
      <c r="K9" t="b">
        <v>0</v>
      </c>
      <c r="L9" t="b">
        <v>0</v>
      </c>
      <c r="M9" t="s">
        <v>96</v>
      </c>
      <c r="N9" t="s">
        <v>125</v>
      </c>
      <c r="O9" t="s">
        <v>155</v>
      </c>
      <c r="P9" t="s">
        <v>185</v>
      </c>
      <c r="Q9" s="5" t="s">
        <v>215</v>
      </c>
      <c r="R9" t="s">
        <v>241</v>
      </c>
    </row>
    <row r="10" spans="1:19">
      <c r="A10" t="s">
        <v>27</v>
      </c>
      <c r="B10" t="s">
        <v>57</v>
      </c>
      <c r="C10" t="s">
        <v>83</v>
      </c>
      <c r="D10" t="b">
        <v>1</v>
      </c>
      <c r="E10" t="b">
        <v>0</v>
      </c>
      <c r="F10" t="b">
        <v>0</v>
      </c>
      <c r="G10" t="b">
        <v>0</v>
      </c>
      <c r="H10" t="b">
        <v>0</v>
      </c>
      <c r="I10" t="b">
        <v>1</v>
      </c>
      <c r="J10" t="b">
        <v>0</v>
      </c>
      <c r="K10" t="b">
        <v>0</v>
      </c>
      <c r="L10" t="b">
        <v>0</v>
      </c>
      <c r="M10" t="s">
        <v>97</v>
      </c>
      <c r="N10" t="s">
        <v>126</v>
      </c>
      <c r="O10" t="s">
        <v>156</v>
      </c>
      <c r="P10" t="s">
        <v>186</v>
      </c>
      <c r="Q10" s="5" t="s">
        <v>216</v>
      </c>
      <c r="R10" t="s">
        <v>242</v>
      </c>
      <c r="S10" t="s">
        <v>269</v>
      </c>
    </row>
    <row r="11" spans="1:19">
      <c r="A11" t="s">
        <v>28</v>
      </c>
      <c r="B11" t="s">
        <v>58</v>
      </c>
      <c r="C11" t="s">
        <v>83</v>
      </c>
      <c r="D11" t="b">
        <v>1</v>
      </c>
      <c r="E11" t="b">
        <v>0</v>
      </c>
      <c r="F11" t="b">
        <v>0</v>
      </c>
      <c r="G11" t="b">
        <v>0</v>
      </c>
      <c r="H11" t="b">
        <v>0</v>
      </c>
      <c r="I11" t="b">
        <v>0</v>
      </c>
      <c r="J11" t="b">
        <v>0</v>
      </c>
      <c r="K11" t="b">
        <v>0</v>
      </c>
      <c r="L11" t="b">
        <v>0</v>
      </c>
      <c r="M11" t="s">
        <v>98</v>
      </c>
      <c r="N11" t="s">
        <v>127</v>
      </c>
      <c r="O11" t="s">
        <v>157</v>
      </c>
      <c r="P11" t="s">
        <v>187</v>
      </c>
      <c r="Q11" s="5" t="s">
        <v>217</v>
      </c>
      <c r="R11" t="s">
        <v>243</v>
      </c>
    </row>
    <row r="12" spans="1:19">
      <c r="A12" t="s">
        <v>29</v>
      </c>
      <c r="B12" t="s">
        <v>59</v>
      </c>
      <c r="C12" t="s">
        <v>84</v>
      </c>
      <c r="D12" t="b">
        <v>1</v>
      </c>
      <c r="E12" t="b">
        <v>0</v>
      </c>
      <c r="F12" t="b">
        <v>0</v>
      </c>
      <c r="G12" t="b">
        <v>0</v>
      </c>
      <c r="H12" t="b">
        <v>0</v>
      </c>
      <c r="I12" t="b">
        <v>0</v>
      </c>
      <c r="J12" t="b">
        <v>0</v>
      </c>
      <c r="K12" t="b">
        <v>0</v>
      </c>
      <c r="L12" t="b">
        <v>0</v>
      </c>
      <c r="M12" t="s">
        <v>99</v>
      </c>
      <c r="N12" t="s">
        <v>128</v>
      </c>
      <c r="O12" t="s">
        <v>158</v>
      </c>
      <c r="P12" t="s">
        <v>188</v>
      </c>
      <c r="Q12" s="5" t="s">
        <v>218</v>
      </c>
      <c r="R12" t="s">
        <v>244</v>
      </c>
      <c r="S12" t="s">
        <v>270</v>
      </c>
    </row>
    <row r="13" spans="1:19">
      <c r="A13" t="s">
        <v>30</v>
      </c>
      <c r="B13" t="s">
        <v>60</v>
      </c>
      <c r="C13" t="s">
        <v>84</v>
      </c>
      <c r="D13" t="b">
        <v>1</v>
      </c>
      <c r="E13" t="b">
        <v>0</v>
      </c>
      <c r="F13" t="b">
        <v>0</v>
      </c>
      <c r="G13" t="b">
        <v>0</v>
      </c>
      <c r="H13" t="b">
        <v>0</v>
      </c>
      <c r="I13" t="b">
        <v>0</v>
      </c>
      <c r="J13" t="b">
        <v>0</v>
      </c>
      <c r="K13" t="b">
        <v>0</v>
      </c>
      <c r="L13" t="b">
        <v>0</v>
      </c>
      <c r="M13" t="s">
        <v>100</v>
      </c>
      <c r="N13" t="s">
        <v>129</v>
      </c>
      <c r="O13" t="s">
        <v>159</v>
      </c>
      <c r="P13" t="s">
        <v>189</v>
      </c>
      <c r="Q13" s="5" t="s">
        <v>219</v>
      </c>
      <c r="R13" t="s">
        <v>245</v>
      </c>
      <c r="S13" t="s">
        <v>271</v>
      </c>
    </row>
    <row r="14" spans="1:19">
      <c r="A14" t="s">
        <v>31</v>
      </c>
      <c r="B14" t="s">
        <v>61</v>
      </c>
      <c r="C14" t="s">
        <v>85</v>
      </c>
      <c r="D14" t="b">
        <v>1</v>
      </c>
      <c r="E14" t="b">
        <v>0</v>
      </c>
      <c r="F14" t="b">
        <v>0</v>
      </c>
      <c r="G14" t="b">
        <v>0</v>
      </c>
      <c r="H14" t="b">
        <v>0</v>
      </c>
      <c r="I14" t="b">
        <v>0</v>
      </c>
      <c r="J14" t="b">
        <v>0</v>
      </c>
      <c r="K14" t="b">
        <v>0</v>
      </c>
      <c r="L14" t="b">
        <v>0</v>
      </c>
      <c r="M14" t="s">
        <v>101</v>
      </c>
      <c r="N14" t="s">
        <v>130</v>
      </c>
      <c r="O14" t="s">
        <v>160</v>
      </c>
      <c r="P14" t="s">
        <v>190</v>
      </c>
      <c r="Q14" s="5" t="s">
        <v>220</v>
      </c>
      <c r="R14" t="s">
        <v>246</v>
      </c>
      <c r="S14" t="s">
        <v>272</v>
      </c>
    </row>
    <row r="15" spans="1:19">
      <c r="A15" t="s">
        <v>32</v>
      </c>
      <c r="B15" t="s">
        <v>62</v>
      </c>
      <c r="C15" t="s">
        <v>85</v>
      </c>
      <c r="D15" t="b">
        <v>1</v>
      </c>
      <c r="E15" t="b">
        <v>0</v>
      </c>
      <c r="F15" t="b">
        <v>0</v>
      </c>
      <c r="G15" t="b">
        <v>0</v>
      </c>
      <c r="H15" t="b">
        <v>0</v>
      </c>
      <c r="I15" t="b">
        <v>0</v>
      </c>
      <c r="J15" t="b">
        <v>0</v>
      </c>
      <c r="K15" t="b">
        <v>0</v>
      </c>
      <c r="L15" t="b">
        <v>0</v>
      </c>
      <c r="N15" t="s">
        <v>131</v>
      </c>
      <c r="O15" t="s">
        <v>161</v>
      </c>
      <c r="P15" t="s">
        <v>191</v>
      </c>
      <c r="Q15" s="5" t="s">
        <v>221</v>
      </c>
      <c r="S15" t="s">
        <v>273</v>
      </c>
    </row>
    <row r="16" spans="1:19">
      <c r="A16" t="s">
        <v>33</v>
      </c>
      <c r="B16" t="s">
        <v>63</v>
      </c>
      <c r="C16" t="s">
        <v>86</v>
      </c>
      <c r="D16" t="b">
        <v>1</v>
      </c>
      <c r="E16" t="b">
        <v>0</v>
      </c>
      <c r="F16" t="b">
        <v>0</v>
      </c>
      <c r="G16" t="b">
        <v>0</v>
      </c>
      <c r="H16" t="b">
        <v>0</v>
      </c>
      <c r="I16" t="b">
        <v>0</v>
      </c>
      <c r="J16" t="b">
        <v>1</v>
      </c>
      <c r="K16" t="b">
        <v>0</v>
      </c>
      <c r="L16" t="b">
        <v>0</v>
      </c>
      <c r="M16" t="s">
        <v>102</v>
      </c>
      <c r="N16" t="s">
        <v>132</v>
      </c>
      <c r="O16" t="s">
        <v>162</v>
      </c>
      <c r="P16" t="s">
        <v>192</v>
      </c>
      <c r="Q16" s="5" t="s">
        <v>222</v>
      </c>
      <c r="R16" t="s">
        <v>247</v>
      </c>
      <c r="S16" t="s">
        <v>274</v>
      </c>
    </row>
    <row r="17" spans="1:18">
      <c r="A17" t="s">
        <v>34</v>
      </c>
      <c r="B17" t="s">
        <v>64</v>
      </c>
      <c r="C17" t="s">
        <v>86</v>
      </c>
      <c r="D17" t="b">
        <v>1</v>
      </c>
      <c r="E17" t="b">
        <v>0</v>
      </c>
      <c r="F17" t="b">
        <v>0</v>
      </c>
      <c r="G17" t="b">
        <v>0</v>
      </c>
      <c r="H17" t="b">
        <v>0</v>
      </c>
      <c r="I17" t="b">
        <v>0</v>
      </c>
      <c r="J17" t="b">
        <v>0</v>
      </c>
      <c r="K17" t="b">
        <v>0</v>
      </c>
      <c r="L17" t="b">
        <v>0</v>
      </c>
      <c r="M17" t="s">
        <v>103</v>
      </c>
      <c r="N17" t="s">
        <v>133</v>
      </c>
      <c r="O17" t="s">
        <v>163</v>
      </c>
      <c r="P17" t="s">
        <v>193</v>
      </c>
      <c r="Q17" s="5" t="s">
        <v>223</v>
      </c>
      <c r="R17" t="s">
        <v>248</v>
      </c>
    </row>
    <row r="18" spans="1:18">
      <c r="A18" t="s">
        <v>35</v>
      </c>
      <c r="B18" t="s">
        <v>65</v>
      </c>
      <c r="C18" t="s">
        <v>87</v>
      </c>
      <c r="D18" t="b">
        <v>1</v>
      </c>
      <c r="E18" t="b">
        <v>0</v>
      </c>
      <c r="F18" t="b">
        <v>0</v>
      </c>
      <c r="G18" t="b">
        <v>0</v>
      </c>
      <c r="H18" t="b">
        <v>0</v>
      </c>
      <c r="I18" t="b">
        <v>0</v>
      </c>
      <c r="J18" t="b">
        <v>0</v>
      </c>
      <c r="K18" t="b">
        <v>0</v>
      </c>
      <c r="L18" t="b">
        <v>0</v>
      </c>
      <c r="M18" t="s">
        <v>104</v>
      </c>
      <c r="N18" t="s">
        <v>134</v>
      </c>
      <c r="O18" t="s">
        <v>164</v>
      </c>
      <c r="P18" t="s">
        <v>194</v>
      </c>
      <c r="Q18" s="5" t="s">
        <v>224</v>
      </c>
      <c r="R18" t="s">
        <v>249</v>
      </c>
    </row>
    <row r="19" spans="1:18">
      <c r="A19" t="s">
        <v>36</v>
      </c>
      <c r="B19" t="s">
        <v>66</v>
      </c>
      <c r="C19" t="s">
        <v>87</v>
      </c>
      <c r="D19" t="b">
        <v>1</v>
      </c>
      <c r="E19" t="b">
        <v>0</v>
      </c>
      <c r="F19" t="b">
        <v>0</v>
      </c>
      <c r="G19" t="b">
        <v>0</v>
      </c>
      <c r="H19" t="b">
        <v>0</v>
      </c>
      <c r="I19" t="b">
        <v>1</v>
      </c>
      <c r="J19" t="b">
        <v>0</v>
      </c>
      <c r="K19" t="b">
        <v>0</v>
      </c>
      <c r="L19" t="b">
        <v>0</v>
      </c>
      <c r="M19" t="s">
        <v>105</v>
      </c>
      <c r="N19" t="s">
        <v>135</v>
      </c>
      <c r="O19" t="s">
        <v>165</v>
      </c>
      <c r="P19" t="s">
        <v>195</v>
      </c>
      <c r="Q19" s="5" t="s">
        <v>225</v>
      </c>
      <c r="R19" t="s">
        <v>250</v>
      </c>
    </row>
    <row r="20" spans="1:18">
      <c r="A20" t="s">
        <v>37</v>
      </c>
      <c r="B20" t="s">
        <v>67</v>
      </c>
      <c r="C20" t="s">
        <v>87</v>
      </c>
      <c r="D20" t="b">
        <v>1</v>
      </c>
      <c r="E20" t="b">
        <v>0</v>
      </c>
      <c r="F20" t="b">
        <v>0</v>
      </c>
      <c r="G20" t="b">
        <v>0</v>
      </c>
      <c r="H20" t="b">
        <v>0</v>
      </c>
      <c r="I20" t="b">
        <v>0</v>
      </c>
      <c r="J20" t="b">
        <v>0</v>
      </c>
      <c r="K20" t="b">
        <v>0</v>
      </c>
      <c r="L20" t="b">
        <v>0</v>
      </c>
      <c r="M20" t="s">
        <v>106</v>
      </c>
      <c r="N20" t="s">
        <v>136</v>
      </c>
      <c r="O20" t="s">
        <v>166</v>
      </c>
      <c r="P20" t="s">
        <v>196</v>
      </c>
      <c r="Q20" s="5" t="s">
        <v>226</v>
      </c>
      <c r="R20" t="s">
        <v>251</v>
      </c>
    </row>
    <row r="21" spans="1:18">
      <c r="A21" t="s">
        <v>38</v>
      </c>
      <c r="B21" t="s">
        <v>68</v>
      </c>
      <c r="C21" t="s">
        <v>88</v>
      </c>
      <c r="D21" t="b">
        <v>1</v>
      </c>
      <c r="E21" t="b">
        <v>0</v>
      </c>
      <c r="F21" t="b">
        <v>0</v>
      </c>
      <c r="G21" t="b">
        <v>0</v>
      </c>
      <c r="H21" t="b">
        <v>0</v>
      </c>
      <c r="I21" t="b">
        <v>0</v>
      </c>
      <c r="J21" t="b">
        <v>0</v>
      </c>
      <c r="K21" t="b">
        <v>0</v>
      </c>
      <c r="L21" t="b">
        <v>0</v>
      </c>
      <c r="M21" t="s">
        <v>107</v>
      </c>
      <c r="N21" t="s">
        <v>137</v>
      </c>
      <c r="O21" t="s">
        <v>167</v>
      </c>
      <c r="P21" t="s">
        <v>197</v>
      </c>
      <c r="Q21" s="5" t="s">
        <v>227</v>
      </c>
      <c r="R21" t="s">
        <v>252</v>
      </c>
    </row>
    <row r="22" spans="1:18">
      <c r="A22" t="s">
        <v>39</v>
      </c>
      <c r="B22" t="s">
        <v>69</v>
      </c>
      <c r="C22" t="s">
        <v>88</v>
      </c>
      <c r="D22" t="b">
        <v>1</v>
      </c>
      <c r="E22" t="b">
        <v>0</v>
      </c>
      <c r="F22" t="b">
        <v>0</v>
      </c>
      <c r="G22" t="b">
        <v>0</v>
      </c>
      <c r="H22" t="b">
        <v>0</v>
      </c>
      <c r="I22" t="b">
        <v>0</v>
      </c>
      <c r="J22" t="b">
        <v>0</v>
      </c>
      <c r="K22" t="b">
        <v>0</v>
      </c>
      <c r="L22" t="b">
        <v>0</v>
      </c>
      <c r="M22" t="s">
        <v>108</v>
      </c>
      <c r="N22" t="s">
        <v>138</v>
      </c>
      <c r="O22" t="s">
        <v>168</v>
      </c>
      <c r="P22" t="s">
        <v>198</v>
      </c>
      <c r="Q22" s="5" t="s">
        <v>228</v>
      </c>
      <c r="R22" t="s">
        <v>253</v>
      </c>
    </row>
    <row r="23" spans="1:18">
      <c r="A23" t="s">
        <v>40</v>
      </c>
      <c r="B23" t="s">
        <v>70</v>
      </c>
      <c r="C23" t="s">
        <v>88</v>
      </c>
      <c r="D23" t="b">
        <v>1</v>
      </c>
      <c r="E23" t="b">
        <v>0</v>
      </c>
      <c r="F23" t="b">
        <v>0</v>
      </c>
      <c r="G23" t="b">
        <v>0</v>
      </c>
      <c r="H23" t="b">
        <v>0</v>
      </c>
      <c r="I23" t="b">
        <v>0</v>
      </c>
      <c r="J23" t="b">
        <v>0</v>
      </c>
      <c r="K23" t="b">
        <v>0</v>
      </c>
      <c r="L23" t="b">
        <v>0</v>
      </c>
      <c r="M23" t="s">
        <v>109</v>
      </c>
      <c r="N23" t="s">
        <v>139</v>
      </c>
      <c r="O23" t="s">
        <v>169</v>
      </c>
      <c r="P23" t="s">
        <v>199</v>
      </c>
      <c r="Q23" s="5" t="s">
        <v>229</v>
      </c>
      <c r="R23" t="s">
        <v>254</v>
      </c>
    </row>
    <row r="24" spans="1:18">
      <c r="A24" t="s">
        <v>41</v>
      </c>
      <c r="B24" t="s">
        <v>71</v>
      </c>
      <c r="C24" t="s">
        <v>89</v>
      </c>
      <c r="D24" t="b">
        <v>1</v>
      </c>
      <c r="E24" t="b">
        <v>0</v>
      </c>
      <c r="F24" t="b">
        <v>0</v>
      </c>
      <c r="G24" t="b">
        <v>0</v>
      </c>
      <c r="H24" t="b">
        <v>0</v>
      </c>
      <c r="I24" t="b">
        <v>0</v>
      </c>
      <c r="J24" t="b">
        <v>0</v>
      </c>
      <c r="K24" t="b">
        <v>0</v>
      </c>
      <c r="L24" t="b">
        <v>0</v>
      </c>
      <c r="M24" t="s">
        <v>110</v>
      </c>
      <c r="N24" t="s">
        <v>140</v>
      </c>
      <c r="O24" t="s">
        <v>170</v>
      </c>
      <c r="P24" t="s">
        <v>200</v>
      </c>
      <c r="Q24" s="5" t="s">
        <v>230</v>
      </c>
      <c r="R24" t="s">
        <v>255</v>
      </c>
    </row>
    <row r="25" spans="1:18">
      <c r="A25" t="s">
        <v>42</v>
      </c>
      <c r="B25" t="s">
        <v>72</v>
      </c>
      <c r="C25" t="s">
        <v>89</v>
      </c>
      <c r="D25" t="b">
        <v>1</v>
      </c>
      <c r="E25" t="b">
        <v>0</v>
      </c>
      <c r="F25" t="b">
        <v>0</v>
      </c>
      <c r="G25" t="b">
        <v>0</v>
      </c>
      <c r="H25" t="b">
        <v>0</v>
      </c>
      <c r="I25" t="b">
        <v>0</v>
      </c>
      <c r="J25" t="b">
        <v>0</v>
      </c>
      <c r="K25" t="b">
        <v>0</v>
      </c>
      <c r="L25" t="b">
        <v>0</v>
      </c>
      <c r="M25" t="s">
        <v>111</v>
      </c>
      <c r="N25" t="s">
        <v>141</v>
      </c>
      <c r="O25" t="s">
        <v>171</v>
      </c>
      <c r="P25" t="s">
        <v>201</v>
      </c>
      <c r="Q25" s="5" t="s">
        <v>231</v>
      </c>
      <c r="R25" t="s">
        <v>256</v>
      </c>
    </row>
    <row r="26" spans="1:18">
      <c r="A26" t="s">
        <v>43</v>
      </c>
      <c r="B26" t="s">
        <v>73</v>
      </c>
      <c r="C26" t="s">
        <v>89</v>
      </c>
      <c r="D26" t="b">
        <v>1</v>
      </c>
      <c r="E26" t="b">
        <v>0</v>
      </c>
      <c r="F26" t="b">
        <v>0</v>
      </c>
      <c r="G26" t="b">
        <v>0</v>
      </c>
      <c r="H26" t="b">
        <v>0</v>
      </c>
      <c r="I26" t="b">
        <v>0</v>
      </c>
      <c r="J26" t="b">
        <v>0</v>
      </c>
      <c r="K26" t="b">
        <v>0</v>
      </c>
      <c r="L26" t="b">
        <v>0</v>
      </c>
      <c r="M26" t="s">
        <v>112</v>
      </c>
      <c r="N26" t="s">
        <v>142</v>
      </c>
      <c r="O26" t="s">
        <v>172</v>
      </c>
      <c r="P26" t="s">
        <v>202</v>
      </c>
      <c r="Q26" s="5" t="s">
        <v>232</v>
      </c>
      <c r="R26" t="s">
        <v>257</v>
      </c>
    </row>
    <row r="27" spans="1:18">
      <c r="A27" t="s">
        <v>44</v>
      </c>
      <c r="B27" t="s">
        <v>74</v>
      </c>
      <c r="C27" t="s">
        <v>90</v>
      </c>
      <c r="D27" t="b">
        <v>1</v>
      </c>
      <c r="E27" t="b">
        <v>0</v>
      </c>
      <c r="F27" t="b">
        <v>0</v>
      </c>
      <c r="G27" t="b">
        <v>0</v>
      </c>
      <c r="H27" t="b">
        <v>0</v>
      </c>
      <c r="I27" t="b">
        <v>0</v>
      </c>
      <c r="J27" t="b">
        <v>0</v>
      </c>
      <c r="K27" t="b">
        <v>0</v>
      </c>
      <c r="L27" t="b">
        <v>0</v>
      </c>
      <c r="M27" t="s">
        <v>113</v>
      </c>
      <c r="N27" t="s">
        <v>143</v>
      </c>
      <c r="O27" t="s">
        <v>173</v>
      </c>
      <c r="P27" t="s">
        <v>203</v>
      </c>
      <c r="Q27" s="5" t="s">
        <v>233</v>
      </c>
      <c r="R27" t="s">
        <v>258</v>
      </c>
    </row>
    <row r="28" spans="1:18">
      <c r="A28" t="s">
        <v>45</v>
      </c>
      <c r="B28" t="s">
        <v>75</v>
      </c>
      <c r="C28" t="s">
        <v>91</v>
      </c>
      <c r="D28" t="b">
        <v>1</v>
      </c>
      <c r="E28" t="b">
        <v>0</v>
      </c>
      <c r="F28" t="b">
        <v>0</v>
      </c>
      <c r="G28" t="b">
        <v>0</v>
      </c>
      <c r="H28" t="b">
        <v>0</v>
      </c>
      <c r="I28" t="b">
        <v>0</v>
      </c>
      <c r="J28" t="b">
        <v>0</v>
      </c>
      <c r="K28" t="b">
        <v>0</v>
      </c>
      <c r="L28" t="b">
        <v>0</v>
      </c>
      <c r="M28" t="s">
        <v>114</v>
      </c>
      <c r="N28" t="s">
        <v>144</v>
      </c>
      <c r="O28" t="s">
        <v>174</v>
      </c>
      <c r="P28" t="s">
        <v>204</v>
      </c>
      <c r="Q28" s="5" t="s">
        <v>234</v>
      </c>
      <c r="R28" t="s">
        <v>259</v>
      </c>
    </row>
    <row r="29" spans="1:18">
      <c r="A29" t="s">
        <v>46</v>
      </c>
      <c r="B29" t="s">
        <v>76</v>
      </c>
      <c r="C29" t="s">
        <v>91</v>
      </c>
      <c r="D29" t="b">
        <v>1</v>
      </c>
      <c r="E29" t="b">
        <v>0</v>
      </c>
      <c r="F29" t="b">
        <v>0</v>
      </c>
      <c r="G29" t="b">
        <v>0</v>
      </c>
      <c r="H29" t="b">
        <v>0</v>
      </c>
      <c r="I29" t="b">
        <v>0</v>
      </c>
      <c r="J29" t="b">
        <v>0</v>
      </c>
      <c r="K29" t="b">
        <v>0</v>
      </c>
      <c r="L29" t="b">
        <v>0</v>
      </c>
      <c r="M29" t="s">
        <v>115</v>
      </c>
      <c r="N29" t="s">
        <v>145</v>
      </c>
      <c r="O29" t="s">
        <v>175</v>
      </c>
      <c r="P29" t="s">
        <v>205</v>
      </c>
      <c r="Q29" s="5" t="s">
        <v>235</v>
      </c>
      <c r="R29" t="s">
        <v>260</v>
      </c>
    </row>
    <row r="30" spans="1:18">
      <c r="A30" t="s">
        <v>47</v>
      </c>
      <c r="B30" t="s">
        <v>77</v>
      </c>
      <c r="C30" t="s">
        <v>91</v>
      </c>
      <c r="D30" t="b">
        <v>1</v>
      </c>
      <c r="E30" t="b">
        <v>0</v>
      </c>
      <c r="F30" t="b">
        <v>0</v>
      </c>
      <c r="G30" t="b">
        <v>0</v>
      </c>
      <c r="H30" t="b">
        <v>0</v>
      </c>
      <c r="I30" t="b">
        <v>0</v>
      </c>
      <c r="J30" t="b">
        <v>0</v>
      </c>
      <c r="K30" t="b">
        <v>0</v>
      </c>
      <c r="L30" t="b">
        <v>0</v>
      </c>
      <c r="M30" t="s">
        <v>116</v>
      </c>
      <c r="N30" t="s">
        <v>146</v>
      </c>
      <c r="O30" t="s">
        <v>176</v>
      </c>
      <c r="P30" t="s">
        <v>206</v>
      </c>
      <c r="Q30" s="5" t="s">
        <v>236</v>
      </c>
      <c r="R30" t="s">
        <v>261</v>
      </c>
    </row>
    <row r="31" spans="1:18">
      <c r="A31" t="s">
        <v>48</v>
      </c>
      <c r="B31" t="s">
        <v>78</v>
      </c>
      <c r="C31" t="s">
        <v>92</v>
      </c>
      <c r="D31" t="b">
        <v>1</v>
      </c>
      <c r="E31" t="b">
        <v>0</v>
      </c>
      <c r="F31" t="b">
        <v>0</v>
      </c>
      <c r="G31" t="b">
        <v>0</v>
      </c>
      <c r="H31" t="b">
        <v>0</v>
      </c>
      <c r="I31" t="b">
        <v>0</v>
      </c>
      <c r="J31" t="b">
        <v>0</v>
      </c>
      <c r="K31" t="b">
        <v>0</v>
      </c>
      <c r="L31" t="b">
        <v>0</v>
      </c>
      <c r="M31" t="s">
        <v>117</v>
      </c>
      <c r="N31" t="s">
        <v>147</v>
      </c>
      <c r="O31" t="s">
        <v>177</v>
      </c>
      <c r="P31" t="s">
        <v>207</v>
      </c>
      <c r="Q31" s="5" t="s">
        <v>237</v>
      </c>
      <c r="R31" t="s">
        <v>262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1"/>
  <sheetViews>
    <sheetView workbookViewId="0"/>
  </sheetViews>
  <sheetFormatPr defaultRowHeight="15"/>
  <sheetData>
    <row r="1" spans="1:12">
      <c r="A1" s="1" t="s">
        <v>381</v>
      </c>
      <c r="B1" s="1"/>
      <c r="C1" s="1"/>
      <c r="D1" s="1"/>
      <c r="E1" s="1"/>
      <c r="G1" s="1" t="s">
        <v>382</v>
      </c>
      <c r="H1" s="1"/>
      <c r="I1" s="1"/>
      <c r="J1" s="1"/>
      <c r="K1" s="1"/>
      <c r="L1" s="1"/>
    </row>
    <row r="2" spans="1:12">
      <c r="A2" s="1" t="s">
        <v>383</v>
      </c>
      <c r="B2" s="1" t="s">
        <v>384</v>
      </c>
      <c r="C2" s="1" t="s">
        <v>385</v>
      </c>
      <c r="D2" s="1" t="s">
        <v>386</v>
      </c>
      <c r="E2" s="1" t="s">
        <v>387</v>
      </c>
      <c r="G2" s="1" t="s">
        <v>294</v>
      </c>
      <c r="H2" s="1" t="s">
        <v>388</v>
      </c>
      <c r="I2" s="1" t="s">
        <v>389</v>
      </c>
      <c r="J2" s="1" t="s">
        <v>390</v>
      </c>
      <c r="K2" s="1" t="s">
        <v>391</v>
      </c>
      <c r="L2" s="1" t="s">
        <v>392</v>
      </c>
    </row>
    <row r="3" spans="1:12">
      <c r="A3" t="s">
        <v>393</v>
      </c>
      <c r="B3">
        <v>16.9</v>
      </c>
      <c r="C3">
        <v>0</v>
      </c>
      <c r="D3">
        <v>1</v>
      </c>
      <c r="E3" t="s">
        <v>394</v>
      </c>
      <c r="G3" t="s">
        <v>452</v>
      </c>
      <c r="H3" t="s">
        <v>453</v>
      </c>
      <c r="I3" t="s">
        <v>454</v>
      </c>
      <c r="J3" t="s">
        <v>81</v>
      </c>
      <c r="K3">
        <v>2E-08</v>
      </c>
      <c r="L3" s="6" t="s">
        <v>456</v>
      </c>
    </row>
    <row r="4" spans="1:12">
      <c r="A4" t="s">
        <v>395</v>
      </c>
      <c r="B4">
        <v>16.6</v>
      </c>
      <c r="C4">
        <v>0</v>
      </c>
      <c r="D4">
        <v>1</v>
      </c>
      <c r="E4" t="s">
        <v>394</v>
      </c>
      <c r="G4" t="s">
        <v>457</v>
      </c>
      <c r="H4" t="s">
        <v>453</v>
      </c>
      <c r="I4" t="s">
        <v>458</v>
      </c>
      <c r="J4" t="s">
        <v>83</v>
      </c>
      <c r="K4">
        <v>1E-15</v>
      </c>
      <c r="L4" s="6" t="s">
        <v>460</v>
      </c>
    </row>
    <row r="5" spans="1:12">
      <c r="A5" t="s">
        <v>396</v>
      </c>
      <c r="B5">
        <v>13.1</v>
      </c>
      <c r="C5">
        <v>0</v>
      </c>
      <c r="D5">
        <v>1</v>
      </c>
      <c r="E5" t="s">
        <v>394</v>
      </c>
      <c r="G5" t="s">
        <v>461</v>
      </c>
      <c r="H5" t="s">
        <v>453</v>
      </c>
      <c r="I5" t="s">
        <v>462</v>
      </c>
      <c r="J5" t="s">
        <v>88</v>
      </c>
      <c r="K5">
        <v>2E-07</v>
      </c>
      <c r="L5" s="6" t="s">
        <v>464</v>
      </c>
    </row>
    <row r="6" spans="1:12">
      <c r="A6" t="s">
        <v>397</v>
      </c>
      <c r="B6">
        <v>13</v>
      </c>
      <c r="C6">
        <v>0</v>
      </c>
      <c r="D6">
        <v>1</v>
      </c>
      <c r="E6" t="s">
        <v>394</v>
      </c>
      <c r="G6" t="s">
        <v>465</v>
      </c>
      <c r="H6" t="s">
        <v>453</v>
      </c>
      <c r="I6" t="s">
        <v>466</v>
      </c>
      <c r="J6" t="s">
        <v>82</v>
      </c>
      <c r="K6">
        <v>2E-15</v>
      </c>
      <c r="L6" s="6" t="s">
        <v>468</v>
      </c>
    </row>
    <row r="7" spans="1:12">
      <c r="A7" t="s">
        <v>398</v>
      </c>
      <c r="B7">
        <v>9.5</v>
      </c>
      <c r="C7">
        <v>0</v>
      </c>
      <c r="D7">
        <v>1</v>
      </c>
      <c r="E7" t="s">
        <v>394</v>
      </c>
      <c r="G7" t="s">
        <v>469</v>
      </c>
      <c r="H7" t="s">
        <v>453</v>
      </c>
      <c r="I7" t="s">
        <v>462</v>
      </c>
      <c r="J7" t="s">
        <v>83</v>
      </c>
      <c r="K7">
        <v>1E-08</v>
      </c>
      <c r="L7" s="6" t="s">
        <v>471</v>
      </c>
    </row>
    <row r="8" spans="1:12">
      <c r="A8" t="s">
        <v>399</v>
      </c>
      <c r="B8">
        <v>9.300000000000001</v>
      </c>
      <c r="C8">
        <v>0</v>
      </c>
      <c r="D8">
        <v>1</v>
      </c>
      <c r="E8" t="s">
        <v>394</v>
      </c>
      <c r="G8" t="s">
        <v>469</v>
      </c>
      <c r="H8" t="s">
        <v>453</v>
      </c>
      <c r="I8" t="s">
        <v>472</v>
      </c>
      <c r="J8" t="s">
        <v>473</v>
      </c>
      <c r="K8">
        <v>1E-12</v>
      </c>
      <c r="L8" s="6" t="s">
        <v>475</v>
      </c>
    </row>
    <row r="9" spans="1:12">
      <c r="A9" t="s">
        <v>400</v>
      </c>
      <c r="B9">
        <v>9.300000000000001</v>
      </c>
      <c r="C9">
        <v>0</v>
      </c>
      <c r="D9">
        <v>1</v>
      </c>
      <c r="E9" t="s">
        <v>394</v>
      </c>
      <c r="G9" t="s">
        <v>334</v>
      </c>
      <c r="H9" t="s">
        <v>453</v>
      </c>
      <c r="I9" t="s">
        <v>476</v>
      </c>
      <c r="J9" t="s">
        <v>81</v>
      </c>
      <c r="K9">
        <v>9E-12</v>
      </c>
      <c r="L9" s="6" t="s">
        <v>478</v>
      </c>
    </row>
    <row r="10" spans="1:12">
      <c r="A10" t="s">
        <v>318</v>
      </c>
      <c r="B10">
        <v>7.9</v>
      </c>
      <c r="C10">
        <v>0</v>
      </c>
      <c r="D10">
        <v>1</v>
      </c>
      <c r="E10" t="s">
        <v>394</v>
      </c>
      <c r="G10" t="s">
        <v>479</v>
      </c>
      <c r="H10" t="s">
        <v>453</v>
      </c>
      <c r="I10" t="s">
        <v>480</v>
      </c>
      <c r="J10" t="s">
        <v>82</v>
      </c>
      <c r="K10">
        <v>4E-07</v>
      </c>
      <c r="L10" s="6" t="s">
        <v>482</v>
      </c>
    </row>
    <row r="11" spans="1:12">
      <c r="A11" t="s">
        <v>401</v>
      </c>
      <c r="B11">
        <v>6.7</v>
      </c>
      <c r="C11">
        <v>0</v>
      </c>
      <c r="D11">
        <v>1</v>
      </c>
      <c r="E11" t="s">
        <v>394</v>
      </c>
      <c r="G11" t="s">
        <v>483</v>
      </c>
      <c r="H11" t="s">
        <v>453</v>
      </c>
      <c r="I11" t="s">
        <v>484</v>
      </c>
      <c r="J11" t="s">
        <v>473</v>
      </c>
      <c r="K11">
        <v>1E-13</v>
      </c>
      <c r="L11" s="6" t="s">
        <v>486</v>
      </c>
    </row>
    <row r="12" spans="1:12">
      <c r="A12" t="s">
        <v>402</v>
      </c>
      <c r="B12">
        <v>6.7</v>
      </c>
      <c r="C12">
        <v>0</v>
      </c>
      <c r="D12">
        <v>1</v>
      </c>
      <c r="E12" t="s">
        <v>394</v>
      </c>
      <c r="G12" t="s">
        <v>487</v>
      </c>
      <c r="H12" t="s">
        <v>453</v>
      </c>
      <c r="I12" t="s">
        <v>484</v>
      </c>
      <c r="J12" t="s">
        <v>473</v>
      </c>
      <c r="K12">
        <v>9.999999999999999E-12</v>
      </c>
      <c r="L12" s="6" t="s">
        <v>486</v>
      </c>
    </row>
    <row r="13" spans="1:12">
      <c r="A13" t="s">
        <v>403</v>
      </c>
      <c r="B13">
        <v>6.3</v>
      </c>
      <c r="C13">
        <v>0</v>
      </c>
      <c r="D13">
        <v>1</v>
      </c>
      <c r="E13" t="s">
        <v>394</v>
      </c>
      <c r="G13" t="s">
        <v>488</v>
      </c>
      <c r="H13" t="s">
        <v>453</v>
      </c>
      <c r="I13" t="s">
        <v>476</v>
      </c>
      <c r="J13" t="s">
        <v>81</v>
      </c>
      <c r="K13">
        <v>7E-42</v>
      </c>
      <c r="L13" s="6" t="s">
        <v>478</v>
      </c>
    </row>
    <row r="14" spans="1:12">
      <c r="A14" t="s">
        <v>404</v>
      </c>
      <c r="B14">
        <v>6.2</v>
      </c>
      <c r="C14">
        <v>0</v>
      </c>
      <c r="D14">
        <v>1</v>
      </c>
      <c r="E14" t="s">
        <v>394</v>
      </c>
      <c r="G14" t="s">
        <v>489</v>
      </c>
      <c r="H14" t="s">
        <v>453</v>
      </c>
      <c r="I14" t="s">
        <v>490</v>
      </c>
      <c r="J14" t="s">
        <v>82</v>
      </c>
      <c r="K14">
        <v>2E-07</v>
      </c>
      <c r="L14" s="6" t="s">
        <v>492</v>
      </c>
    </row>
    <row r="15" spans="1:12">
      <c r="A15" t="s">
        <v>405</v>
      </c>
      <c r="B15">
        <v>6.1</v>
      </c>
      <c r="C15">
        <v>0</v>
      </c>
      <c r="D15">
        <v>1</v>
      </c>
      <c r="E15" t="s">
        <v>394</v>
      </c>
      <c r="G15" t="s">
        <v>493</v>
      </c>
      <c r="H15" t="s">
        <v>453</v>
      </c>
      <c r="I15" t="s">
        <v>494</v>
      </c>
      <c r="J15" t="s">
        <v>88</v>
      </c>
      <c r="K15">
        <v>3E-13</v>
      </c>
      <c r="L15" s="6" t="s">
        <v>496</v>
      </c>
    </row>
    <row r="16" spans="1:12">
      <c r="A16" t="s">
        <v>406</v>
      </c>
      <c r="B16">
        <v>5.9</v>
      </c>
      <c r="C16">
        <v>0</v>
      </c>
      <c r="D16">
        <v>1</v>
      </c>
      <c r="E16" t="s">
        <v>394</v>
      </c>
      <c r="G16" t="s">
        <v>497</v>
      </c>
      <c r="H16" t="s">
        <v>453</v>
      </c>
      <c r="I16" t="s">
        <v>476</v>
      </c>
      <c r="J16" t="s">
        <v>81</v>
      </c>
      <c r="K16">
        <v>1E-14</v>
      </c>
      <c r="L16" s="6" t="s">
        <v>478</v>
      </c>
    </row>
    <row r="17" spans="1:12">
      <c r="A17" t="s">
        <v>407</v>
      </c>
      <c r="B17">
        <v>5.8</v>
      </c>
      <c r="C17">
        <v>0</v>
      </c>
      <c r="D17">
        <v>1</v>
      </c>
      <c r="E17" t="s">
        <v>394</v>
      </c>
      <c r="G17" t="s">
        <v>498</v>
      </c>
      <c r="H17" t="s">
        <v>453</v>
      </c>
      <c r="I17" t="s">
        <v>472</v>
      </c>
      <c r="J17" t="s">
        <v>473</v>
      </c>
      <c r="K17">
        <v>7E-08</v>
      </c>
      <c r="L17" s="6" t="s">
        <v>475</v>
      </c>
    </row>
    <row r="18" spans="1:12">
      <c r="A18" t="s">
        <v>408</v>
      </c>
      <c r="B18">
        <v>5.8</v>
      </c>
      <c r="C18">
        <v>0</v>
      </c>
      <c r="D18">
        <v>1</v>
      </c>
      <c r="E18" t="s">
        <v>394</v>
      </c>
    </row>
    <row r="19" spans="1:12">
      <c r="A19" t="s">
        <v>409</v>
      </c>
      <c r="B19">
        <v>5.6</v>
      </c>
      <c r="C19">
        <v>0</v>
      </c>
      <c r="D19">
        <v>1</v>
      </c>
      <c r="E19" t="s">
        <v>394</v>
      </c>
    </row>
    <row r="20" spans="1:12">
      <c r="A20" t="s">
        <v>410</v>
      </c>
      <c r="B20">
        <v>5.3</v>
      </c>
      <c r="C20">
        <v>0</v>
      </c>
      <c r="D20">
        <v>1</v>
      </c>
      <c r="E20" t="s">
        <v>394</v>
      </c>
    </row>
    <row r="21" spans="1:12">
      <c r="A21" t="s">
        <v>411</v>
      </c>
      <c r="B21">
        <v>5.2</v>
      </c>
      <c r="C21">
        <v>0</v>
      </c>
      <c r="D21">
        <v>1</v>
      </c>
      <c r="E21" t="s">
        <v>394</v>
      </c>
    </row>
    <row r="22" spans="1:12">
      <c r="A22" t="s">
        <v>412</v>
      </c>
      <c r="B22">
        <v>5.1</v>
      </c>
      <c r="C22">
        <v>0</v>
      </c>
      <c r="D22">
        <v>1</v>
      </c>
      <c r="E22" t="s">
        <v>394</v>
      </c>
    </row>
    <row r="23" spans="1:12">
      <c r="A23" t="s">
        <v>360</v>
      </c>
      <c r="B23">
        <v>4.9</v>
      </c>
      <c r="C23">
        <v>0</v>
      </c>
      <c r="D23">
        <v>1</v>
      </c>
      <c r="E23" t="s">
        <v>394</v>
      </c>
    </row>
    <row r="24" spans="1:12">
      <c r="A24" t="s">
        <v>413</v>
      </c>
      <c r="B24">
        <v>4.5</v>
      </c>
      <c r="C24">
        <v>0</v>
      </c>
      <c r="D24">
        <v>1</v>
      </c>
      <c r="E24" t="s">
        <v>394</v>
      </c>
    </row>
    <row r="25" spans="1:12">
      <c r="A25" t="s">
        <v>414</v>
      </c>
      <c r="B25">
        <v>4.3</v>
      </c>
      <c r="C25">
        <v>0</v>
      </c>
      <c r="D25">
        <v>1</v>
      </c>
      <c r="E25" t="s">
        <v>394</v>
      </c>
    </row>
    <row r="26" spans="1:12">
      <c r="A26" t="s">
        <v>415</v>
      </c>
      <c r="B26">
        <v>4.3</v>
      </c>
      <c r="C26">
        <v>0</v>
      </c>
      <c r="D26">
        <v>1</v>
      </c>
      <c r="E26" t="s">
        <v>394</v>
      </c>
    </row>
    <row r="27" spans="1:12">
      <c r="A27" t="s">
        <v>416</v>
      </c>
      <c r="B27">
        <v>4</v>
      </c>
      <c r="C27">
        <v>0</v>
      </c>
      <c r="D27">
        <v>1</v>
      </c>
      <c r="E27" t="s">
        <v>394</v>
      </c>
    </row>
    <row r="28" spans="1:12">
      <c r="A28" t="s">
        <v>417</v>
      </c>
      <c r="B28">
        <v>3.9</v>
      </c>
      <c r="C28">
        <v>0</v>
      </c>
      <c r="D28">
        <v>1</v>
      </c>
      <c r="E28" t="s">
        <v>394</v>
      </c>
    </row>
    <row r="29" spans="1:12">
      <c r="A29" t="s">
        <v>418</v>
      </c>
      <c r="B29">
        <v>3.7</v>
      </c>
      <c r="C29">
        <v>0</v>
      </c>
      <c r="D29">
        <v>1</v>
      </c>
      <c r="E29" t="s">
        <v>394</v>
      </c>
    </row>
    <row r="30" spans="1:12">
      <c r="A30" t="s">
        <v>419</v>
      </c>
      <c r="B30">
        <v>3.6</v>
      </c>
      <c r="C30">
        <v>0</v>
      </c>
      <c r="D30">
        <v>1</v>
      </c>
      <c r="E30" t="s">
        <v>394</v>
      </c>
    </row>
    <row r="31" spans="1:12">
      <c r="A31" t="s">
        <v>420</v>
      </c>
      <c r="B31">
        <v>3.3</v>
      </c>
      <c r="C31">
        <v>0</v>
      </c>
      <c r="D31">
        <v>1</v>
      </c>
      <c r="E31" t="s">
        <v>394</v>
      </c>
    </row>
    <row r="32" spans="1:12">
      <c r="A32" t="s">
        <v>421</v>
      </c>
      <c r="B32">
        <v>3</v>
      </c>
      <c r="C32">
        <v>0</v>
      </c>
      <c r="D32">
        <v>1</v>
      </c>
      <c r="E32" t="s">
        <v>394</v>
      </c>
    </row>
    <row r="33" spans="1:5">
      <c r="A33" t="s">
        <v>422</v>
      </c>
      <c r="B33">
        <v>3</v>
      </c>
      <c r="C33">
        <v>0</v>
      </c>
      <c r="D33">
        <v>1</v>
      </c>
      <c r="E33" t="s">
        <v>394</v>
      </c>
    </row>
    <row r="34" spans="1:5">
      <c r="A34" t="s">
        <v>423</v>
      </c>
      <c r="B34">
        <v>2.9</v>
      </c>
      <c r="C34">
        <v>0</v>
      </c>
      <c r="D34">
        <v>1</v>
      </c>
      <c r="E34" t="s">
        <v>394</v>
      </c>
    </row>
    <row r="35" spans="1:5">
      <c r="A35" t="s">
        <v>424</v>
      </c>
      <c r="B35">
        <v>2.9</v>
      </c>
      <c r="C35">
        <v>0</v>
      </c>
      <c r="D35">
        <v>1</v>
      </c>
      <c r="E35" t="s">
        <v>394</v>
      </c>
    </row>
    <row r="36" spans="1:5">
      <c r="A36" t="s">
        <v>425</v>
      </c>
      <c r="B36">
        <v>2.8</v>
      </c>
      <c r="C36">
        <v>0</v>
      </c>
      <c r="D36">
        <v>1</v>
      </c>
      <c r="E36" t="s">
        <v>394</v>
      </c>
    </row>
    <row r="37" spans="1:5">
      <c r="A37" t="s">
        <v>426</v>
      </c>
      <c r="B37">
        <v>2.7</v>
      </c>
      <c r="C37">
        <v>0</v>
      </c>
      <c r="D37">
        <v>1</v>
      </c>
      <c r="E37" t="s">
        <v>394</v>
      </c>
    </row>
    <row r="38" spans="1:5">
      <c r="A38" t="s">
        <v>427</v>
      </c>
      <c r="B38">
        <v>2.7</v>
      </c>
      <c r="C38">
        <v>0</v>
      </c>
      <c r="D38">
        <v>1</v>
      </c>
      <c r="E38" t="s">
        <v>394</v>
      </c>
    </row>
    <row r="39" spans="1:5">
      <c r="A39" t="s">
        <v>428</v>
      </c>
      <c r="B39">
        <v>2.6</v>
      </c>
      <c r="C39">
        <v>0</v>
      </c>
      <c r="D39">
        <v>1</v>
      </c>
      <c r="E39" t="s">
        <v>394</v>
      </c>
    </row>
    <row r="40" spans="1:5">
      <c r="A40" t="s">
        <v>429</v>
      </c>
      <c r="B40">
        <v>2.6</v>
      </c>
      <c r="C40">
        <v>0</v>
      </c>
      <c r="D40">
        <v>1</v>
      </c>
      <c r="E40" t="s">
        <v>394</v>
      </c>
    </row>
    <row r="41" spans="1:5">
      <c r="A41" t="s">
        <v>430</v>
      </c>
      <c r="B41">
        <v>-2.5</v>
      </c>
      <c r="C41">
        <v>0</v>
      </c>
      <c r="D41">
        <v>1</v>
      </c>
      <c r="E41" t="s">
        <v>431</v>
      </c>
    </row>
    <row r="42" spans="1:5">
      <c r="A42" t="s">
        <v>432</v>
      </c>
      <c r="B42">
        <v>-2.5</v>
      </c>
      <c r="C42">
        <v>0</v>
      </c>
      <c r="D42">
        <v>1</v>
      </c>
      <c r="E42" t="s">
        <v>431</v>
      </c>
    </row>
    <row r="43" spans="1:5">
      <c r="A43" t="s">
        <v>433</v>
      </c>
      <c r="B43">
        <v>-2.6</v>
      </c>
      <c r="C43">
        <v>0</v>
      </c>
      <c r="D43">
        <v>1</v>
      </c>
      <c r="E43" t="s">
        <v>431</v>
      </c>
    </row>
    <row r="44" spans="1:5">
      <c r="A44" t="s">
        <v>434</v>
      </c>
      <c r="B44">
        <v>-2.6</v>
      </c>
      <c r="C44">
        <v>0</v>
      </c>
      <c r="D44">
        <v>1</v>
      </c>
      <c r="E44" t="s">
        <v>431</v>
      </c>
    </row>
    <row r="45" spans="1:5">
      <c r="A45" t="s">
        <v>435</v>
      </c>
      <c r="B45">
        <v>-2.6</v>
      </c>
      <c r="C45">
        <v>0</v>
      </c>
      <c r="D45">
        <v>1</v>
      </c>
      <c r="E45" t="s">
        <v>431</v>
      </c>
    </row>
    <row r="46" spans="1:5">
      <c r="A46" t="s">
        <v>436</v>
      </c>
      <c r="B46">
        <v>-2.8</v>
      </c>
      <c r="C46">
        <v>0</v>
      </c>
      <c r="D46">
        <v>1</v>
      </c>
      <c r="E46" t="s">
        <v>431</v>
      </c>
    </row>
    <row r="47" spans="1:5">
      <c r="A47" t="s">
        <v>437</v>
      </c>
      <c r="B47">
        <v>-2.9</v>
      </c>
      <c r="C47">
        <v>0</v>
      </c>
      <c r="D47">
        <v>1</v>
      </c>
      <c r="E47" t="s">
        <v>431</v>
      </c>
    </row>
    <row r="48" spans="1:5">
      <c r="A48" t="s">
        <v>438</v>
      </c>
      <c r="B48">
        <v>-3</v>
      </c>
      <c r="C48">
        <v>0</v>
      </c>
      <c r="D48">
        <v>1</v>
      </c>
      <c r="E48" t="s">
        <v>431</v>
      </c>
    </row>
    <row r="49" spans="1:5">
      <c r="A49" t="s">
        <v>439</v>
      </c>
      <c r="B49">
        <v>-3</v>
      </c>
      <c r="C49">
        <v>0</v>
      </c>
      <c r="D49">
        <v>1</v>
      </c>
      <c r="E49" t="s">
        <v>431</v>
      </c>
    </row>
    <row r="50" spans="1:5">
      <c r="A50" t="s">
        <v>440</v>
      </c>
      <c r="B50">
        <v>-3.3</v>
      </c>
      <c r="C50">
        <v>0</v>
      </c>
      <c r="D50">
        <v>1</v>
      </c>
      <c r="E50" t="s">
        <v>431</v>
      </c>
    </row>
    <row r="51" spans="1:5">
      <c r="A51" t="s">
        <v>441</v>
      </c>
      <c r="B51">
        <v>-3.4</v>
      </c>
      <c r="C51">
        <v>0</v>
      </c>
      <c r="D51">
        <v>1</v>
      </c>
      <c r="E51" t="s">
        <v>431</v>
      </c>
    </row>
    <row r="52" spans="1:5">
      <c r="A52" t="s">
        <v>442</v>
      </c>
      <c r="B52">
        <v>-3.5</v>
      </c>
      <c r="C52">
        <v>0</v>
      </c>
      <c r="D52">
        <v>1</v>
      </c>
      <c r="E52" t="s">
        <v>431</v>
      </c>
    </row>
    <row r="53" spans="1:5">
      <c r="A53" t="s">
        <v>443</v>
      </c>
      <c r="B53">
        <v>-3.6</v>
      </c>
      <c r="C53">
        <v>0</v>
      </c>
      <c r="D53">
        <v>1</v>
      </c>
      <c r="E53" t="s">
        <v>431</v>
      </c>
    </row>
    <row r="54" spans="1:5">
      <c r="A54" t="s">
        <v>444</v>
      </c>
      <c r="B54">
        <v>-3.7</v>
      </c>
      <c r="C54">
        <v>0</v>
      </c>
      <c r="D54">
        <v>1</v>
      </c>
      <c r="E54" t="s">
        <v>431</v>
      </c>
    </row>
    <row r="55" spans="1:5">
      <c r="A55" t="s">
        <v>445</v>
      </c>
      <c r="B55">
        <v>-3.8</v>
      </c>
      <c r="C55">
        <v>0</v>
      </c>
      <c r="D55">
        <v>1</v>
      </c>
      <c r="E55" t="s">
        <v>431</v>
      </c>
    </row>
    <row r="56" spans="1:5">
      <c r="A56" t="s">
        <v>446</v>
      </c>
      <c r="B56">
        <v>-3.8</v>
      </c>
      <c r="C56">
        <v>0</v>
      </c>
      <c r="D56">
        <v>1</v>
      </c>
      <c r="E56" t="s">
        <v>431</v>
      </c>
    </row>
    <row r="57" spans="1:5">
      <c r="A57" t="s">
        <v>447</v>
      </c>
      <c r="B57">
        <v>-4.3</v>
      </c>
      <c r="C57">
        <v>0</v>
      </c>
      <c r="D57">
        <v>1</v>
      </c>
      <c r="E57" t="s">
        <v>431</v>
      </c>
    </row>
    <row r="58" spans="1:5">
      <c r="A58" t="s">
        <v>448</v>
      </c>
      <c r="B58">
        <v>-4.6</v>
      </c>
      <c r="C58">
        <v>0</v>
      </c>
      <c r="D58">
        <v>1</v>
      </c>
      <c r="E58" t="s">
        <v>431</v>
      </c>
    </row>
    <row r="59" spans="1:5">
      <c r="A59" t="s">
        <v>449</v>
      </c>
      <c r="B59">
        <v>-5.2</v>
      </c>
      <c r="C59">
        <v>0</v>
      </c>
      <c r="D59">
        <v>1</v>
      </c>
      <c r="E59" t="s">
        <v>431</v>
      </c>
    </row>
    <row r="60" spans="1:5">
      <c r="A60" t="s">
        <v>450</v>
      </c>
      <c r="B60">
        <v>-6</v>
      </c>
      <c r="C60">
        <v>0</v>
      </c>
      <c r="D60">
        <v>1</v>
      </c>
      <c r="E60" t="s">
        <v>431</v>
      </c>
    </row>
    <row r="61" spans="1:5">
      <c r="A61" t="s">
        <v>451</v>
      </c>
      <c r="B61">
        <v>-7</v>
      </c>
      <c r="C61">
        <v>0</v>
      </c>
      <c r="D61">
        <v>1</v>
      </c>
      <c r="E61" t="s">
        <v>431</v>
      </c>
    </row>
  </sheetData>
  <mergeCells count="2">
    <mergeCell ref="A1:E1"/>
    <mergeCell ref="G1:L1"/>
  </mergeCells>
  <conditionalFormatting sqref="B2:B61">
    <cfRule type="dataBar" priority="1">
      <dataBar>
        <cfvo type="min" val="0"/>
        <cfvo type="max" val="0"/>
        <color rgb="FF638EC6"/>
      </dataBar>
    </cfRule>
  </conditionalFormatting>
  <conditionalFormatting sqref="C2:C6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9"/>
  <sheetViews>
    <sheetView workbookViewId="0"/>
  </sheetViews>
  <sheetFormatPr defaultRowHeight="15"/>
  <sheetData>
    <row r="1" spans="1:11">
      <c r="A1" s="4" t="s">
        <v>275</v>
      </c>
      <c r="B1" s="4" t="s">
        <v>276</v>
      </c>
      <c r="C1" s="4" t="s">
        <v>277</v>
      </c>
      <c r="D1" s="4" t="s">
        <v>278</v>
      </c>
      <c r="E1" s="4" t="s">
        <v>279</v>
      </c>
      <c r="F1" s="4" t="s">
        <v>280</v>
      </c>
      <c r="G1" s="4" t="s">
        <v>281</v>
      </c>
      <c r="H1" s="4" t="s">
        <v>282</v>
      </c>
      <c r="I1" s="4" t="s">
        <v>283</v>
      </c>
      <c r="J1" s="4" t="s">
        <v>284</v>
      </c>
      <c r="K1" s="4" t="s">
        <v>285</v>
      </c>
    </row>
    <row r="2" spans="1:11">
      <c r="A2" t="s">
        <v>286</v>
      </c>
      <c r="B2" t="s">
        <v>287</v>
      </c>
      <c r="C2" t="s">
        <v>304</v>
      </c>
      <c r="D2">
        <v>1</v>
      </c>
      <c r="E2">
        <v>1</v>
      </c>
      <c r="F2">
        <v>0</v>
      </c>
      <c r="G2">
        <v>0.01</v>
      </c>
      <c r="H2">
        <v>0</v>
      </c>
      <c r="I2">
        <v>0</v>
      </c>
      <c r="J2">
        <v>0</v>
      </c>
      <c r="K2">
        <v>0</v>
      </c>
    </row>
    <row r="3" spans="1:11">
      <c r="A3" t="s">
        <v>286</v>
      </c>
      <c r="B3" t="s">
        <v>287</v>
      </c>
      <c r="C3" t="s">
        <v>287</v>
      </c>
      <c r="D3">
        <v>1</v>
      </c>
      <c r="E3">
        <v>1</v>
      </c>
      <c r="F3">
        <v>0</v>
      </c>
      <c r="G3">
        <v>0.01</v>
      </c>
      <c r="H3">
        <v>0</v>
      </c>
      <c r="I3">
        <v>0</v>
      </c>
      <c r="J3">
        <v>0</v>
      </c>
      <c r="K3">
        <v>0</v>
      </c>
    </row>
    <row r="4" spans="1:11">
      <c r="A4" t="s">
        <v>286</v>
      </c>
      <c r="B4" t="s">
        <v>288</v>
      </c>
      <c r="C4" t="s">
        <v>305</v>
      </c>
      <c r="D4">
        <v>1</v>
      </c>
      <c r="E4">
        <v>1</v>
      </c>
      <c r="F4">
        <v>0</v>
      </c>
      <c r="G4">
        <v>0</v>
      </c>
      <c r="H4">
        <v>0</v>
      </c>
      <c r="I4">
        <v>0</v>
      </c>
      <c r="J4">
        <v>0</v>
      </c>
      <c r="K4">
        <v>0</v>
      </c>
    </row>
    <row r="5" spans="1:11">
      <c r="A5" t="s">
        <v>286</v>
      </c>
      <c r="B5" t="s">
        <v>288</v>
      </c>
      <c r="C5" t="s">
        <v>306</v>
      </c>
      <c r="D5">
        <v>1</v>
      </c>
      <c r="E5">
        <v>1</v>
      </c>
      <c r="F5">
        <v>0</v>
      </c>
      <c r="G5">
        <v>0</v>
      </c>
      <c r="H5">
        <v>0</v>
      </c>
      <c r="I5">
        <v>0</v>
      </c>
      <c r="J5">
        <v>0</v>
      </c>
      <c r="K5">
        <v>0</v>
      </c>
    </row>
    <row r="6" spans="1:11">
      <c r="A6" t="s">
        <v>286</v>
      </c>
      <c r="B6" t="s">
        <v>288</v>
      </c>
      <c r="C6" t="s">
        <v>307</v>
      </c>
      <c r="D6">
        <v>1</v>
      </c>
      <c r="E6">
        <v>1</v>
      </c>
      <c r="F6">
        <v>0</v>
      </c>
      <c r="G6">
        <v>0</v>
      </c>
      <c r="H6">
        <v>0</v>
      </c>
      <c r="I6">
        <v>0</v>
      </c>
      <c r="J6">
        <v>0</v>
      </c>
      <c r="K6">
        <v>0</v>
      </c>
    </row>
    <row r="7" spans="1:11">
      <c r="A7" t="s">
        <v>286</v>
      </c>
      <c r="B7" t="s">
        <v>288</v>
      </c>
      <c r="C7" t="s">
        <v>308</v>
      </c>
      <c r="D7">
        <v>1</v>
      </c>
      <c r="E7">
        <v>1</v>
      </c>
      <c r="F7">
        <v>0</v>
      </c>
      <c r="G7">
        <v>0</v>
      </c>
      <c r="H7">
        <v>0</v>
      </c>
      <c r="I7">
        <v>0</v>
      </c>
      <c r="J7">
        <v>0</v>
      </c>
      <c r="K7">
        <v>0</v>
      </c>
    </row>
    <row r="8" spans="1:11">
      <c r="A8" t="s">
        <v>286</v>
      </c>
      <c r="B8" t="s">
        <v>288</v>
      </c>
      <c r="C8" t="s">
        <v>309</v>
      </c>
      <c r="D8">
        <v>1</v>
      </c>
      <c r="E8">
        <v>1</v>
      </c>
      <c r="F8">
        <v>0</v>
      </c>
      <c r="G8">
        <v>0</v>
      </c>
      <c r="H8">
        <v>0</v>
      </c>
      <c r="I8">
        <v>0</v>
      </c>
      <c r="J8">
        <v>0</v>
      </c>
      <c r="K8">
        <v>0</v>
      </c>
    </row>
    <row r="9" spans="1:11">
      <c r="A9" t="s">
        <v>286</v>
      </c>
      <c r="B9" t="s">
        <v>288</v>
      </c>
      <c r="C9" t="s">
        <v>310</v>
      </c>
      <c r="D9">
        <v>1</v>
      </c>
      <c r="E9">
        <v>1</v>
      </c>
      <c r="F9">
        <v>0</v>
      </c>
      <c r="G9">
        <v>0</v>
      </c>
      <c r="H9">
        <v>0</v>
      </c>
      <c r="I9">
        <v>0</v>
      </c>
      <c r="J9">
        <v>0</v>
      </c>
      <c r="K9">
        <v>0</v>
      </c>
    </row>
    <row r="10" spans="1:11">
      <c r="A10" t="s">
        <v>286</v>
      </c>
      <c r="B10" t="s">
        <v>288</v>
      </c>
      <c r="C10" t="s">
        <v>311</v>
      </c>
      <c r="D10">
        <v>1</v>
      </c>
      <c r="E10">
        <v>1</v>
      </c>
      <c r="F10">
        <v>0</v>
      </c>
      <c r="G10">
        <v>0</v>
      </c>
      <c r="H10">
        <v>0</v>
      </c>
      <c r="I10">
        <v>0</v>
      </c>
      <c r="J10">
        <v>0</v>
      </c>
      <c r="K10">
        <v>0</v>
      </c>
    </row>
    <row r="11" spans="1:11">
      <c r="A11" t="s">
        <v>286</v>
      </c>
      <c r="B11" t="s">
        <v>289</v>
      </c>
      <c r="C11" t="s">
        <v>312</v>
      </c>
      <c r="D11">
        <v>1</v>
      </c>
      <c r="E11">
        <v>1</v>
      </c>
      <c r="F11">
        <v>0</v>
      </c>
      <c r="G11">
        <v>0</v>
      </c>
      <c r="H11">
        <v>0</v>
      </c>
      <c r="I11">
        <v>0</v>
      </c>
      <c r="J11">
        <v>0</v>
      </c>
      <c r="K11">
        <v>0</v>
      </c>
    </row>
    <row r="12" spans="1:11">
      <c r="A12" t="s">
        <v>286</v>
      </c>
      <c r="B12" t="s">
        <v>289</v>
      </c>
      <c r="C12" t="s">
        <v>313</v>
      </c>
      <c r="D12">
        <v>1</v>
      </c>
      <c r="E12">
        <v>1</v>
      </c>
      <c r="F12">
        <v>0</v>
      </c>
      <c r="G12">
        <v>0</v>
      </c>
      <c r="H12">
        <v>0</v>
      </c>
      <c r="I12">
        <v>0</v>
      </c>
      <c r="J12">
        <v>0</v>
      </c>
      <c r="K12">
        <v>0</v>
      </c>
    </row>
    <row r="13" spans="1:11">
      <c r="A13" t="s">
        <v>286</v>
      </c>
      <c r="B13" t="s">
        <v>290</v>
      </c>
      <c r="C13" t="s">
        <v>314</v>
      </c>
      <c r="D13">
        <v>1</v>
      </c>
      <c r="E13">
        <v>0.99</v>
      </c>
      <c r="F13">
        <v>0</v>
      </c>
      <c r="G13">
        <v>0.01</v>
      </c>
      <c r="H13">
        <v>0</v>
      </c>
      <c r="I13">
        <v>0</v>
      </c>
      <c r="J13">
        <v>0</v>
      </c>
      <c r="K13">
        <v>0</v>
      </c>
    </row>
    <row r="14" spans="1:11">
      <c r="A14" t="s">
        <v>286</v>
      </c>
      <c r="B14" t="s">
        <v>291</v>
      </c>
      <c r="C14" t="s">
        <v>315</v>
      </c>
      <c r="D14">
        <v>0.99</v>
      </c>
      <c r="E14">
        <v>0.9399999999999999</v>
      </c>
      <c r="F14">
        <v>0</v>
      </c>
      <c r="G14">
        <v>0.17</v>
      </c>
      <c r="H14">
        <v>0</v>
      </c>
      <c r="I14">
        <v>0</v>
      </c>
      <c r="J14">
        <v>0</v>
      </c>
      <c r="K14">
        <v>0</v>
      </c>
    </row>
    <row r="15" spans="1:11">
      <c r="A15" t="s">
        <v>286</v>
      </c>
      <c r="B15" t="s">
        <v>291</v>
      </c>
      <c r="C15" t="s">
        <v>316</v>
      </c>
      <c r="D15">
        <v>0.99</v>
      </c>
      <c r="E15">
        <v>0.9399999999999999</v>
      </c>
      <c r="F15">
        <v>0</v>
      </c>
      <c r="G15">
        <v>0.16</v>
      </c>
      <c r="H15">
        <v>0</v>
      </c>
      <c r="I15">
        <v>0</v>
      </c>
      <c r="J15">
        <v>0</v>
      </c>
      <c r="K15">
        <v>0</v>
      </c>
    </row>
    <row r="16" spans="1:11">
      <c r="A16" t="s">
        <v>286</v>
      </c>
      <c r="B16" t="s">
        <v>292</v>
      </c>
      <c r="C16" t="s">
        <v>317</v>
      </c>
      <c r="D16">
        <v>0.96</v>
      </c>
      <c r="E16">
        <v>0.9399999999999999</v>
      </c>
      <c r="F16">
        <v>0</v>
      </c>
      <c r="G16">
        <v>0.06</v>
      </c>
      <c r="H16">
        <v>0</v>
      </c>
      <c r="I16">
        <v>0</v>
      </c>
      <c r="J16">
        <v>0</v>
      </c>
      <c r="K16">
        <v>0</v>
      </c>
    </row>
    <row r="17" spans="1:11">
      <c r="A17" t="s">
        <v>286</v>
      </c>
      <c r="B17" t="s">
        <v>292</v>
      </c>
      <c r="C17" t="s">
        <v>318</v>
      </c>
      <c r="D17">
        <v>0.96</v>
      </c>
      <c r="E17">
        <v>0.9399999999999999</v>
      </c>
      <c r="F17">
        <v>0</v>
      </c>
      <c r="G17">
        <v>0.06</v>
      </c>
      <c r="H17">
        <v>0</v>
      </c>
      <c r="I17">
        <v>0</v>
      </c>
      <c r="J17">
        <v>0</v>
      </c>
      <c r="K17">
        <v>0</v>
      </c>
    </row>
    <row r="18" spans="1:11">
      <c r="A18" t="s">
        <v>286</v>
      </c>
      <c r="B18" t="s">
        <v>289</v>
      </c>
      <c r="C18" t="s">
        <v>319</v>
      </c>
      <c r="D18">
        <v>0.96</v>
      </c>
      <c r="E18">
        <v>0.96</v>
      </c>
      <c r="F18">
        <v>0</v>
      </c>
      <c r="G18">
        <v>0</v>
      </c>
      <c r="H18">
        <v>0</v>
      </c>
      <c r="I18">
        <v>0</v>
      </c>
      <c r="J18">
        <v>0</v>
      </c>
      <c r="K18">
        <v>0</v>
      </c>
    </row>
    <row r="19" spans="1:11">
      <c r="A19" t="s">
        <v>286</v>
      </c>
      <c r="B19" t="s">
        <v>293</v>
      </c>
      <c r="C19" t="s">
        <v>320</v>
      </c>
      <c r="D19">
        <v>0.95</v>
      </c>
      <c r="E19">
        <v>0.95</v>
      </c>
      <c r="F19">
        <v>0</v>
      </c>
      <c r="G19">
        <v>0</v>
      </c>
      <c r="H19">
        <v>0</v>
      </c>
      <c r="I19">
        <v>0</v>
      </c>
      <c r="J19">
        <v>0</v>
      </c>
      <c r="K19">
        <v>0</v>
      </c>
    </row>
    <row r="20" spans="1:11">
      <c r="A20" t="s">
        <v>286</v>
      </c>
      <c r="B20" t="s">
        <v>288</v>
      </c>
      <c r="C20" t="s">
        <v>321</v>
      </c>
      <c r="D20">
        <v>0.93</v>
      </c>
      <c r="E20">
        <v>0.93</v>
      </c>
      <c r="F20">
        <v>0</v>
      </c>
      <c r="G20">
        <v>0</v>
      </c>
      <c r="H20">
        <v>0</v>
      </c>
      <c r="I20">
        <v>0</v>
      </c>
      <c r="J20">
        <v>0</v>
      </c>
      <c r="K20">
        <v>0</v>
      </c>
    </row>
    <row r="21" spans="1:11">
      <c r="A21" t="s">
        <v>286</v>
      </c>
      <c r="B21" t="s">
        <v>288</v>
      </c>
      <c r="C21" t="s">
        <v>322</v>
      </c>
      <c r="D21">
        <v>0.88</v>
      </c>
      <c r="E21">
        <v>0.88</v>
      </c>
      <c r="F21">
        <v>0</v>
      </c>
      <c r="G21">
        <v>0</v>
      </c>
      <c r="H21">
        <v>0</v>
      </c>
      <c r="I21">
        <v>0</v>
      </c>
      <c r="J21">
        <v>0</v>
      </c>
      <c r="K21">
        <v>0</v>
      </c>
    </row>
    <row r="22" spans="1:11">
      <c r="A22" t="s">
        <v>286</v>
      </c>
      <c r="B22" t="s">
        <v>288</v>
      </c>
      <c r="C22" t="s">
        <v>323</v>
      </c>
      <c r="D22">
        <v>0.85</v>
      </c>
      <c r="E22">
        <v>0.85</v>
      </c>
      <c r="F22">
        <v>0</v>
      </c>
      <c r="G22">
        <v>0</v>
      </c>
      <c r="H22">
        <v>0</v>
      </c>
      <c r="I22">
        <v>0</v>
      </c>
      <c r="J22">
        <v>0</v>
      </c>
      <c r="K22">
        <v>0</v>
      </c>
    </row>
    <row r="23" spans="1:11">
      <c r="A23" t="s">
        <v>286</v>
      </c>
      <c r="B23" t="s">
        <v>288</v>
      </c>
      <c r="C23" t="s">
        <v>324</v>
      </c>
      <c r="D23">
        <v>0.83</v>
      </c>
      <c r="E23">
        <v>0.83</v>
      </c>
      <c r="F23">
        <v>0</v>
      </c>
      <c r="G23">
        <v>0</v>
      </c>
      <c r="H23">
        <v>0</v>
      </c>
      <c r="I23">
        <v>0</v>
      </c>
      <c r="J23">
        <v>0</v>
      </c>
      <c r="K23">
        <v>0</v>
      </c>
    </row>
    <row r="24" spans="1:11">
      <c r="A24" t="s">
        <v>286</v>
      </c>
      <c r="B24" t="s">
        <v>288</v>
      </c>
      <c r="C24" t="s">
        <v>325</v>
      </c>
      <c r="D24">
        <v>0.82</v>
      </c>
      <c r="E24">
        <v>0.82</v>
      </c>
      <c r="F24">
        <v>0</v>
      </c>
      <c r="G24">
        <v>0</v>
      </c>
      <c r="H24">
        <v>0</v>
      </c>
      <c r="I24">
        <v>0</v>
      </c>
      <c r="J24">
        <v>0</v>
      </c>
      <c r="K24">
        <v>0</v>
      </c>
    </row>
    <row r="25" spans="1:11">
      <c r="A25" t="s">
        <v>286</v>
      </c>
      <c r="B25" t="s">
        <v>288</v>
      </c>
      <c r="C25" t="s">
        <v>326</v>
      </c>
      <c r="D25">
        <v>0.8</v>
      </c>
      <c r="E25">
        <v>0.8</v>
      </c>
      <c r="F25">
        <v>0</v>
      </c>
      <c r="G25">
        <v>0</v>
      </c>
      <c r="H25">
        <v>0</v>
      </c>
      <c r="I25">
        <v>0</v>
      </c>
      <c r="J25">
        <v>0</v>
      </c>
      <c r="K25">
        <v>0</v>
      </c>
    </row>
    <row r="26" spans="1:11">
      <c r="A26" t="s">
        <v>286</v>
      </c>
      <c r="B26" t="s">
        <v>288</v>
      </c>
      <c r="C26" t="s">
        <v>327</v>
      </c>
      <c r="D26">
        <v>0.79</v>
      </c>
      <c r="E26">
        <v>0.79</v>
      </c>
      <c r="F26">
        <v>0</v>
      </c>
      <c r="G26">
        <v>0</v>
      </c>
      <c r="H26">
        <v>0</v>
      </c>
      <c r="I26">
        <v>0</v>
      </c>
      <c r="J26">
        <v>0</v>
      </c>
      <c r="K26">
        <v>0</v>
      </c>
    </row>
    <row r="27" spans="1:11">
      <c r="A27" t="s">
        <v>286</v>
      </c>
      <c r="B27" t="s">
        <v>288</v>
      </c>
      <c r="C27" t="s">
        <v>328</v>
      </c>
      <c r="D27">
        <v>0.78</v>
      </c>
      <c r="E27">
        <v>0.78</v>
      </c>
      <c r="F27">
        <v>0</v>
      </c>
      <c r="G27">
        <v>0</v>
      </c>
      <c r="H27">
        <v>0</v>
      </c>
      <c r="I27">
        <v>0</v>
      </c>
      <c r="J27">
        <v>0</v>
      </c>
      <c r="K27">
        <v>0</v>
      </c>
    </row>
    <row r="28" spans="1:11">
      <c r="A28" t="s">
        <v>286</v>
      </c>
      <c r="B28" t="s">
        <v>288</v>
      </c>
      <c r="C28" t="s">
        <v>329</v>
      </c>
      <c r="D28">
        <v>0.76</v>
      </c>
      <c r="E28">
        <v>0.76</v>
      </c>
      <c r="F28">
        <v>0</v>
      </c>
      <c r="G28">
        <v>0</v>
      </c>
      <c r="H28">
        <v>0</v>
      </c>
      <c r="I28">
        <v>0</v>
      </c>
      <c r="J28">
        <v>0</v>
      </c>
      <c r="K28">
        <v>0</v>
      </c>
    </row>
    <row r="29" spans="1:11">
      <c r="A29" t="s">
        <v>286</v>
      </c>
      <c r="B29" t="s">
        <v>294</v>
      </c>
      <c r="C29" t="s">
        <v>330</v>
      </c>
      <c r="D29">
        <v>0.76</v>
      </c>
      <c r="E29">
        <v>0.76</v>
      </c>
      <c r="F29">
        <v>0</v>
      </c>
      <c r="G29">
        <v>0</v>
      </c>
      <c r="H29">
        <v>0</v>
      </c>
      <c r="I29">
        <v>0</v>
      </c>
      <c r="J29">
        <v>0</v>
      </c>
      <c r="K29">
        <v>0</v>
      </c>
    </row>
    <row r="30" spans="1:11">
      <c r="A30" t="s">
        <v>286</v>
      </c>
      <c r="B30" t="s">
        <v>288</v>
      </c>
      <c r="C30" t="s">
        <v>331</v>
      </c>
      <c r="D30">
        <v>0.71</v>
      </c>
      <c r="E30">
        <v>0.71</v>
      </c>
      <c r="F30">
        <v>0</v>
      </c>
      <c r="G30">
        <v>0</v>
      </c>
      <c r="H30">
        <v>0</v>
      </c>
      <c r="I30">
        <v>0</v>
      </c>
      <c r="J30">
        <v>0</v>
      </c>
      <c r="K30">
        <v>0</v>
      </c>
    </row>
    <row r="31" spans="1:11">
      <c r="A31" t="s">
        <v>286</v>
      </c>
      <c r="B31" t="s">
        <v>288</v>
      </c>
      <c r="C31" t="s">
        <v>332</v>
      </c>
      <c r="D31">
        <v>0.7</v>
      </c>
      <c r="E31">
        <v>0.7</v>
      </c>
      <c r="F31">
        <v>0</v>
      </c>
      <c r="G31">
        <v>0</v>
      </c>
      <c r="H31">
        <v>0</v>
      </c>
      <c r="I31">
        <v>0</v>
      </c>
      <c r="J31">
        <v>0</v>
      </c>
      <c r="K31">
        <v>0</v>
      </c>
    </row>
    <row r="32" spans="1:11">
      <c r="A32" t="s">
        <v>286</v>
      </c>
      <c r="B32" t="s">
        <v>293</v>
      </c>
      <c r="C32" t="s">
        <v>333</v>
      </c>
      <c r="D32">
        <v>0.6899999999999999</v>
      </c>
      <c r="E32">
        <v>0.6899999999999999</v>
      </c>
      <c r="F32">
        <v>0</v>
      </c>
      <c r="G32">
        <v>0</v>
      </c>
      <c r="H32">
        <v>0</v>
      </c>
      <c r="I32">
        <v>0</v>
      </c>
      <c r="J32">
        <v>0</v>
      </c>
      <c r="K32">
        <v>0</v>
      </c>
    </row>
    <row r="33" spans="1:11">
      <c r="A33" t="s">
        <v>286</v>
      </c>
      <c r="B33" t="s">
        <v>294</v>
      </c>
      <c r="C33" t="s">
        <v>334</v>
      </c>
      <c r="D33">
        <v>0.6899999999999999</v>
      </c>
      <c r="E33">
        <v>0.6899999999999999</v>
      </c>
      <c r="F33">
        <v>0</v>
      </c>
      <c r="G33">
        <v>0</v>
      </c>
      <c r="H33">
        <v>0</v>
      </c>
      <c r="I33">
        <v>0</v>
      </c>
      <c r="J33">
        <v>0</v>
      </c>
      <c r="K33">
        <v>0</v>
      </c>
    </row>
    <row r="34" spans="1:11">
      <c r="A34" t="s">
        <v>286</v>
      </c>
      <c r="B34" t="s">
        <v>288</v>
      </c>
      <c r="C34" t="s">
        <v>335</v>
      </c>
      <c r="D34">
        <v>0.68</v>
      </c>
      <c r="E34">
        <v>0.68</v>
      </c>
      <c r="F34">
        <v>0</v>
      </c>
      <c r="G34">
        <v>0</v>
      </c>
      <c r="H34">
        <v>0</v>
      </c>
      <c r="I34">
        <v>0</v>
      </c>
      <c r="J34">
        <v>0</v>
      </c>
      <c r="K34">
        <v>0</v>
      </c>
    </row>
    <row r="35" spans="1:11">
      <c r="A35" t="s">
        <v>286</v>
      </c>
      <c r="B35" t="s">
        <v>295</v>
      </c>
      <c r="C35" t="s">
        <v>336</v>
      </c>
      <c r="D35">
        <v>0.68</v>
      </c>
      <c r="E35">
        <v>0.68</v>
      </c>
      <c r="F35">
        <v>0</v>
      </c>
      <c r="G35">
        <v>0</v>
      </c>
      <c r="H35">
        <v>0</v>
      </c>
      <c r="I35">
        <v>0</v>
      </c>
      <c r="J35">
        <v>0</v>
      </c>
      <c r="K35">
        <v>0</v>
      </c>
    </row>
    <row r="36" spans="1:11">
      <c r="A36" t="s">
        <v>286</v>
      </c>
      <c r="B36" t="s">
        <v>288</v>
      </c>
      <c r="C36" t="s">
        <v>337</v>
      </c>
      <c r="D36">
        <v>0.68</v>
      </c>
      <c r="E36">
        <v>0.68</v>
      </c>
      <c r="F36">
        <v>0</v>
      </c>
      <c r="G36">
        <v>0</v>
      </c>
      <c r="H36">
        <v>0</v>
      </c>
      <c r="I36">
        <v>0</v>
      </c>
      <c r="J36">
        <v>0</v>
      </c>
      <c r="K36">
        <v>0</v>
      </c>
    </row>
    <row r="37" spans="1:11">
      <c r="A37" t="s">
        <v>286</v>
      </c>
      <c r="B37" t="s">
        <v>288</v>
      </c>
      <c r="C37" t="s">
        <v>338</v>
      </c>
      <c r="D37">
        <v>0.67</v>
      </c>
      <c r="E37">
        <v>0.67</v>
      </c>
      <c r="F37">
        <v>0</v>
      </c>
      <c r="G37">
        <v>0</v>
      </c>
      <c r="H37">
        <v>0</v>
      </c>
      <c r="I37">
        <v>0</v>
      </c>
      <c r="J37">
        <v>0</v>
      </c>
      <c r="K37">
        <v>0</v>
      </c>
    </row>
    <row r="38" spans="1:11">
      <c r="A38" t="s">
        <v>286</v>
      </c>
      <c r="B38" t="s">
        <v>294</v>
      </c>
      <c r="C38" t="s">
        <v>339</v>
      </c>
      <c r="D38">
        <v>0.65</v>
      </c>
      <c r="E38">
        <v>0.65</v>
      </c>
      <c r="F38">
        <v>0</v>
      </c>
      <c r="G38">
        <v>0</v>
      </c>
      <c r="H38">
        <v>0</v>
      </c>
      <c r="I38">
        <v>0</v>
      </c>
      <c r="J38">
        <v>0</v>
      </c>
      <c r="K38">
        <v>0</v>
      </c>
    </row>
    <row r="39" spans="1:11">
      <c r="A39" t="s">
        <v>286</v>
      </c>
      <c r="B39" t="s">
        <v>296</v>
      </c>
      <c r="C39" t="s">
        <v>340</v>
      </c>
      <c r="D39">
        <v>0.65</v>
      </c>
      <c r="E39">
        <v>0.65</v>
      </c>
      <c r="F39">
        <v>0</v>
      </c>
      <c r="G39">
        <v>0</v>
      </c>
      <c r="H39">
        <v>0</v>
      </c>
      <c r="I39">
        <v>0</v>
      </c>
      <c r="J39">
        <v>0</v>
      </c>
      <c r="K39">
        <v>0</v>
      </c>
    </row>
    <row r="40" spans="1:11">
      <c r="A40" t="s">
        <v>286</v>
      </c>
      <c r="B40" t="s">
        <v>297</v>
      </c>
      <c r="C40" t="s">
        <v>341</v>
      </c>
      <c r="D40">
        <v>0.61</v>
      </c>
      <c r="E40">
        <v>0.61</v>
      </c>
      <c r="F40">
        <v>0</v>
      </c>
      <c r="G40">
        <v>0</v>
      </c>
      <c r="H40">
        <v>0</v>
      </c>
      <c r="I40">
        <v>0</v>
      </c>
      <c r="J40">
        <v>0</v>
      </c>
      <c r="K40">
        <v>0</v>
      </c>
    </row>
    <row r="41" spans="1:11">
      <c r="A41" t="s">
        <v>286</v>
      </c>
      <c r="B41" t="s">
        <v>288</v>
      </c>
      <c r="C41" t="s">
        <v>342</v>
      </c>
      <c r="D41">
        <v>0.59</v>
      </c>
      <c r="E41">
        <v>0.59</v>
      </c>
      <c r="F41">
        <v>0</v>
      </c>
      <c r="G41">
        <v>0</v>
      </c>
      <c r="H41">
        <v>0</v>
      </c>
      <c r="I41">
        <v>0</v>
      </c>
      <c r="J41">
        <v>0</v>
      </c>
      <c r="K41">
        <v>0</v>
      </c>
    </row>
    <row r="42" spans="1:11">
      <c r="A42" t="s">
        <v>286</v>
      </c>
      <c r="B42" t="s">
        <v>288</v>
      </c>
      <c r="C42" t="s">
        <v>343</v>
      </c>
      <c r="D42">
        <v>0.57</v>
      </c>
      <c r="E42">
        <v>0.57</v>
      </c>
      <c r="F42">
        <v>0</v>
      </c>
      <c r="G42">
        <v>0</v>
      </c>
      <c r="H42">
        <v>0</v>
      </c>
      <c r="I42">
        <v>0</v>
      </c>
      <c r="J42">
        <v>0</v>
      </c>
      <c r="K42">
        <v>0</v>
      </c>
    </row>
    <row r="43" spans="1:11">
      <c r="A43" t="s">
        <v>286</v>
      </c>
      <c r="B43" t="s">
        <v>298</v>
      </c>
      <c r="C43" t="s">
        <v>344</v>
      </c>
      <c r="D43">
        <v>0.5</v>
      </c>
      <c r="E43">
        <v>0.5</v>
      </c>
      <c r="F43">
        <v>0</v>
      </c>
      <c r="G43">
        <v>0</v>
      </c>
      <c r="H43">
        <v>0</v>
      </c>
      <c r="I43">
        <v>0</v>
      </c>
      <c r="J43">
        <v>0</v>
      </c>
      <c r="K43">
        <v>0</v>
      </c>
    </row>
    <row r="44" spans="1:11">
      <c r="A44" t="s">
        <v>286</v>
      </c>
      <c r="B44" t="s">
        <v>294</v>
      </c>
      <c r="C44" t="s">
        <v>345</v>
      </c>
      <c r="D44">
        <v>0.44</v>
      </c>
      <c r="E44">
        <v>0.44</v>
      </c>
      <c r="F44">
        <v>0</v>
      </c>
      <c r="G44">
        <v>0</v>
      </c>
      <c r="H44">
        <v>0</v>
      </c>
      <c r="I44">
        <v>0</v>
      </c>
      <c r="J44">
        <v>0</v>
      </c>
      <c r="K44">
        <v>0</v>
      </c>
    </row>
    <row r="45" spans="1:11">
      <c r="A45" t="s">
        <v>286</v>
      </c>
      <c r="B45" t="s">
        <v>299</v>
      </c>
      <c r="C45" t="s">
        <v>346</v>
      </c>
      <c r="D45">
        <v>0.44</v>
      </c>
      <c r="E45">
        <v>0.44</v>
      </c>
      <c r="F45">
        <v>0</v>
      </c>
      <c r="G45">
        <v>0</v>
      </c>
      <c r="H45">
        <v>0</v>
      </c>
      <c r="I45">
        <v>0</v>
      </c>
      <c r="J45">
        <v>0</v>
      </c>
      <c r="K45">
        <v>0</v>
      </c>
    </row>
    <row r="46" spans="1:11">
      <c r="A46" t="s">
        <v>286</v>
      </c>
      <c r="B46" t="s">
        <v>288</v>
      </c>
      <c r="C46" t="s">
        <v>347</v>
      </c>
      <c r="D46">
        <v>0.43</v>
      </c>
      <c r="E46">
        <v>0.43</v>
      </c>
      <c r="F46">
        <v>0</v>
      </c>
      <c r="G46">
        <v>0</v>
      </c>
      <c r="H46">
        <v>0</v>
      </c>
      <c r="I46">
        <v>0</v>
      </c>
      <c r="J46">
        <v>0</v>
      </c>
      <c r="K46">
        <v>0</v>
      </c>
    </row>
    <row r="47" spans="1:11">
      <c r="A47" t="s">
        <v>286</v>
      </c>
      <c r="B47" t="s">
        <v>288</v>
      </c>
      <c r="C47" t="s">
        <v>348</v>
      </c>
      <c r="D47">
        <v>0.43</v>
      </c>
      <c r="E47">
        <v>0.43</v>
      </c>
      <c r="F47">
        <v>0</v>
      </c>
      <c r="G47">
        <v>0</v>
      </c>
      <c r="H47">
        <v>0</v>
      </c>
      <c r="I47">
        <v>0</v>
      </c>
      <c r="J47">
        <v>0</v>
      </c>
      <c r="K47">
        <v>0</v>
      </c>
    </row>
    <row r="48" spans="1:11">
      <c r="A48" t="s">
        <v>286</v>
      </c>
      <c r="B48" t="s">
        <v>288</v>
      </c>
      <c r="C48" t="s">
        <v>349</v>
      </c>
      <c r="D48">
        <v>0.42</v>
      </c>
      <c r="E48">
        <v>0.42</v>
      </c>
      <c r="F48">
        <v>0</v>
      </c>
      <c r="G48">
        <v>0</v>
      </c>
      <c r="H48">
        <v>0</v>
      </c>
      <c r="I48">
        <v>0</v>
      </c>
      <c r="J48">
        <v>0</v>
      </c>
      <c r="K48">
        <v>0</v>
      </c>
    </row>
    <row r="49" spans="1:11">
      <c r="A49" t="s">
        <v>286</v>
      </c>
      <c r="B49" t="s">
        <v>289</v>
      </c>
      <c r="C49" t="s">
        <v>350</v>
      </c>
      <c r="D49">
        <v>0.39</v>
      </c>
      <c r="E49">
        <v>0.39</v>
      </c>
      <c r="F49">
        <v>0</v>
      </c>
      <c r="G49">
        <v>0</v>
      </c>
      <c r="H49">
        <v>0</v>
      </c>
      <c r="I49">
        <v>0</v>
      </c>
      <c r="J49">
        <v>0</v>
      </c>
      <c r="K49">
        <v>0</v>
      </c>
    </row>
    <row r="50" spans="1:11">
      <c r="A50" t="s">
        <v>286</v>
      </c>
      <c r="B50" t="s">
        <v>294</v>
      </c>
      <c r="C50" t="s">
        <v>351</v>
      </c>
      <c r="D50">
        <v>0.38</v>
      </c>
      <c r="E50">
        <v>0.38</v>
      </c>
      <c r="F50">
        <v>0</v>
      </c>
      <c r="G50">
        <v>0</v>
      </c>
      <c r="H50">
        <v>0</v>
      </c>
      <c r="I50">
        <v>0</v>
      </c>
      <c r="J50">
        <v>0</v>
      </c>
      <c r="K50">
        <v>0</v>
      </c>
    </row>
    <row r="51" spans="1:11">
      <c r="A51" t="s">
        <v>286</v>
      </c>
      <c r="B51" t="s">
        <v>300</v>
      </c>
      <c r="C51" t="s">
        <v>352</v>
      </c>
      <c r="D51">
        <v>0.2</v>
      </c>
      <c r="E51">
        <v>0</v>
      </c>
      <c r="F51">
        <v>0</v>
      </c>
      <c r="G51">
        <v>0</v>
      </c>
      <c r="H51">
        <v>0.2</v>
      </c>
      <c r="I51">
        <v>0</v>
      </c>
      <c r="J51">
        <v>0</v>
      </c>
      <c r="K51">
        <v>0</v>
      </c>
    </row>
    <row r="52" spans="1:11">
      <c r="A52" t="s">
        <v>286</v>
      </c>
      <c r="B52" t="s">
        <v>300</v>
      </c>
      <c r="C52" t="s">
        <v>353</v>
      </c>
      <c r="D52">
        <v>0.2</v>
      </c>
      <c r="E52">
        <v>0</v>
      </c>
      <c r="F52">
        <v>0</v>
      </c>
      <c r="G52">
        <v>0</v>
      </c>
      <c r="H52">
        <v>0.2</v>
      </c>
      <c r="I52">
        <v>0</v>
      </c>
      <c r="J52">
        <v>0</v>
      </c>
      <c r="K52">
        <v>0</v>
      </c>
    </row>
    <row r="53" spans="1:11">
      <c r="A53" t="s">
        <v>286</v>
      </c>
      <c r="B53" t="s">
        <v>300</v>
      </c>
      <c r="C53" t="s">
        <v>354</v>
      </c>
      <c r="D53">
        <v>0.2</v>
      </c>
      <c r="E53">
        <v>0</v>
      </c>
      <c r="F53">
        <v>0</v>
      </c>
      <c r="G53">
        <v>0</v>
      </c>
      <c r="H53">
        <v>0.2</v>
      </c>
      <c r="I53">
        <v>0</v>
      </c>
      <c r="J53">
        <v>0</v>
      </c>
      <c r="K53">
        <v>0</v>
      </c>
    </row>
    <row r="54" spans="1:11">
      <c r="A54" t="s">
        <v>286</v>
      </c>
      <c r="B54" t="s">
        <v>301</v>
      </c>
      <c r="C54" t="s">
        <v>355</v>
      </c>
      <c r="D54">
        <v>0.2</v>
      </c>
      <c r="E54">
        <v>0</v>
      </c>
      <c r="F54">
        <v>0</v>
      </c>
      <c r="G54">
        <v>0</v>
      </c>
      <c r="H54">
        <v>0.2</v>
      </c>
      <c r="I54">
        <v>0</v>
      </c>
      <c r="J54">
        <v>0</v>
      </c>
      <c r="K54">
        <v>0</v>
      </c>
    </row>
    <row r="55" spans="1:11">
      <c r="A55" t="s">
        <v>286</v>
      </c>
      <c r="B55" t="s">
        <v>302</v>
      </c>
      <c r="C55" t="s">
        <v>356</v>
      </c>
      <c r="D55">
        <v>0.19</v>
      </c>
      <c r="E55">
        <v>0</v>
      </c>
      <c r="F55">
        <v>0</v>
      </c>
      <c r="G55">
        <v>0</v>
      </c>
      <c r="H55">
        <v>0.19</v>
      </c>
      <c r="I55">
        <v>0</v>
      </c>
      <c r="J55">
        <v>0</v>
      </c>
      <c r="K55">
        <v>0</v>
      </c>
    </row>
    <row r="56" spans="1:11">
      <c r="A56" t="s">
        <v>286</v>
      </c>
      <c r="B56" t="s">
        <v>303</v>
      </c>
      <c r="C56" t="s">
        <v>357</v>
      </c>
      <c r="D56">
        <v>0.15</v>
      </c>
      <c r="E56">
        <v>0</v>
      </c>
      <c r="F56">
        <v>0</v>
      </c>
      <c r="G56">
        <v>0.15</v>
      </c>
      <c r="H56">
        <v>0</v>
      </c>
      <c r="I56">
        <v>0</v>
      </c>
      <c r="J56">
        <v>0</v>
      </c>
      <c r="K56">
        <v>0</v>
      </c>
    </row>
    <row r="57" spans="1:11">
      <c r="A57" t="s">
        <v>286</v>
      </c>
      <c r="B57" t="s">
        <v>288</v>
      </c>
      <c r="C57" t="s">
        <v>358</v>
      </c>
      <c r="D57">
        <v>0.07000000000000001</v>
      </c>
      <c r="E57">
        <v>0.07000000000000001</v>
      </c>
      <c r="F57">
        <v>0</v>
      </c>
      <c r="G57">
        <v>0</v>
      </c>
      <c r="H57">
        <v>0</v>
      </c>
      <c r="I57">
        <v>0</v>
      </c>
      <c r="J57">
        <v>0</v>
      </c>
      <c r="K57">
        <v>0</v>
      </c>
    </row>
    <row r="58" spans="1:11">
      <c r="A58" t="s">
        <v>286</v>
      </c>
      <c r="B58" t="s">
        <v>292</v>
      </c>
      <c r="C58" t="s">
        <v>359</v>
      </c>
      <c r="D58">
        <v>0.06</v>
      </c>
      <c r="E58">
        <v>0</v>
      </c>
      <c r="F58">
        <v>0</v>
      </c>
      <c r="G58">
        <v>0.06</v>
      </c>
      <c r="H58">
        <v>0</v>
      </c>
      <c r="I58">
        <v>0</v>
      </c>
      <c r="J58">
        <v>0</v>
      </c>
      <c r="K58">
        <v>0</v>
      </c>
    </row>
    <row r="59" spans="1:11">
      <c r="A59" t="s">
        <v>286</v>
      </c>
      <c r="B59" t="s">
        <v>292</v>
      </c>
      <c r="C59" t="s">
        <v>360</v>
      </c>
      <c r="D59">
        <v>0.06</v>
      </c>
      <c r="E59">
        <v>0</v>
      </c>
      <c r="F59">
        <v>0</v>
      </c>
      <c r="G59">
        <v>0.06</v>
      </c>
      <c r="H59">
        <v>0</v>
      </c>
      <c r="I59">
        <v>0</v>
      </c>
      <c r="J59">
        <v>0</v>
      </c>
      <c r="K5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499</v>
      </c>
      <c r="B1" s="1"/>
      <c r="C1" s="1">
        <v>2.385387313468342</v>
      </c>
      <c r="D1" s="1"/>
      <c r="F1" s="1" t="s">
        <v>519</v>
      </c>
      <c r="G1" s="1"/>
      <c r="H1" s="1"/>
      <c r="I1" s="1"/>
      <c r="K1" s="1" t="s">
        <v>582</v>
      </c>
      <c r="L1" s="1"/>
      <c r="M1" s="1"/>
      <c r="N1" s="1"/>
    </row>
    <row r="2" spans="1:14">
      <c r="A2" s="1" t="s">
        <v>500</v>
      </c>
      <c r="B2" s="1"/>
      <c r="C2" s="1"/>
      <c r="D2" s="1"/>
      <c r="F2" s="1" t="s">
        <v>520</v>
      </c>
      <c r="G2" s="1" t="s">
        <v>521</v>
      </c>
      <c r="H2" s="1"/>
      <c r="I2" s="1" t="s">
        <v>522</v>
      </c>
      <c r="K2" s="1" t="s">
        <v>520</v>
      </c>
      <c r="L2" s="1" t="s">
        <v>521</v>
      </c>
      <c r="M2" s="1"/>
      <c r="N2" s="1" t="s">
        <v>522</v>
      </c>
    </row>
    <row r="3" spans="1:14">
      <c r="A3" s="1" t="s">
        <v>501</v>
      </c>
      <c r="B3" s="1" t="s">
        <v>502</v>
      </c>
      <c r="C3" s="1" t="s">
        <v>503</v>
      </c>
      <c r="D3" s="1" t="s">
        <v>504</v>
      </c>
      <c r="F3" t="s">
        <v>523</v>
      </c>
      <c r="G3" t="s">
        <v>524</v>
      </c>
      <c r="I3">
        <v>1</v>
      </c>
      <c r="K3" t="s">
        <v>583</v>
      </c>
      <c r="L3" t="s">
        <v>584</v>
      </c>
      <c r="N3">
        <v>2</v>
      </c>
    </row>
    <row r="4" spans="1:14">
      <c r="A4" t="s">
        <v>505</v>
      </c>
      <c r="B4">
        <v>8</v>
      </c>
      <c r="C4">
        <v>5</v>
      </c>
      <c r="D4">
        <v>1.6</v>
      </c>
      <c r="F4" t="s">
        <v>525</v>
      </c>
      <c r="G4" t="s">
        <v>526</v>
      </c>
      <c r="I4">
        <v>2</v>
      </c>
      <c r="K4" t="s">
        <v>583</v>
      </c>
      <c r="L4" t="s">
        <v>585</v>
      </c>
      <c r="N4">
        <v>0</v>
      </c>
    </row>
    <row r="5" spans="1:14">
      <c r="A5" t="s">
        <v>506</v>
      </c>
      <c r="B5">
        <v>8</v>
      </c>
      <c r="C5">
        <v>5</v>
      </c>
      <c r="D5">
        <v>1.6</v>
      </c>
      <c r="F5" t="s">
        <v>527</v>
      </c>
      <c r="G5" t="s">
        <v>528</v>
      </c>
      <c r="I5">
        <v>3</v>
      </c>
      <c r="K5" t="s">
        <v>586</v>
      </c>
      <c r="L5" t="s">
        <v>587</v>
      </c>
      <c r="N5">
        <v>0</v>
      </c>
    </row>
    <row r="6" spans="1:14">
      <c r="A6" t="s">
        <v>507</v>
      </c>
      <c r="B6">
        <v>7</v>
      </c>
      <c r="C6">
        <v>5</v>
      </c>
      <c r="D6">
        <v>1.4</v>
      </c>
      <c r="F6" t="s">
        <v>527</v>
      </c>
      <c r="G6" t="s">
        <v>526</v>
      </c>
      <c r="I6">
        <v>2</v>
      </c>
    </row>
    <row r="7" spans="1:14">
      <c r="A7" t="s">
        <v>508</v>
      </c>
      <c r="B7">
        <v>3</v>
      </c>
      <c r="C7">
        <v>3</v>
      </c>
      <c r="D7">
        <v>1</v>
      </c>
      <c r="F7" t="s">
        <v>527</v>
      </c>
      <c r="G7" t="s">
        <v>529</v>
      </c>
      <c r="I7">
        <v>0</v>
      </c>
      <c r="K7" s="1" t="s">
        <v>588</v>
      </c>
      <c r="L7" s="1"/>
      <c r="M7" s="1"/>
      <c r="N7" s="1"/>
    </row>
    <row r="8" spans="1:14">
      <c r="A8" t="s">
        <v>509</v>
      </c>
      <c r="B8">
        <v>6</v>
      </c>
      <c r="C8">
        <v>8</v>
      </c>
      <c r="D8">
        <v>0.75</v>
      </c>
      <c r="K8" s="1" t="s">
        <v>520</v>
      </c>
      <c r="L8" s="1" t="s">
        <v>521</v>
      </c>
      <c r="M8" s="1"/>
      <c r="N8" s="1" t="s">
        <v>522</v>
      </c>
    </row>
    <row r="9" spans="1:14">
      <c r="A9" t="s">
        <v>510</v>
      </c>
      <c r="B9">
        <v>2</v>
      </c>
      <c r="C9">
        <v>3</v>
      </c>
      <c r="D9">
        <v>0.6666666666666666</v>
      </c>
      <c r="F9" s="1" t="s">
        <v>530</v>
      </c>
      <c r="G9" s="1"/>
      <c r="H9" s="1"/>
      <c r="I9" s="1"/>
      <c r="K9" t="s">
        <v>589</v>
      </c>
      <c r="L9" t="s">
        <v>532</v>
      </c>
      <c r="N9">
        <v>1</v>
      </c>
    </row>
    <row r="10" spans="1:14">
      <c r="A10" t="s">
        <v>511</v>
      </c>
      <c r="B10">
        <v>9</v>
      </c>
      <c r="C10">
        <v>14</v>
      </c>
      <c r="D10">
        <v>0.6428571428571429</v>
      </c>
      <c r="F10" s="1" t="s">
        <v>520</v>
      </c>
      <c r="G10" s="1" t="s">
        <v>521</v>
      </c>
      <c r="H10" s="1"/>
      <c r="I10" s="1" t="s">
        <v>522</v>
      </c>
      <c r="K10" t="s">
        <v>590</v>
      </c>
      <c r="L10" t="s">
        <v>591</v>
      </c>
      <c r="N10">
        <v>0</v>
      </c>
    </row>
    <row r="11" spans="1:14">
      <c r="A11" t="s">
        <v>512</v>
      </c>
      <c r="B11">
        <v>1</v>
      </c>
      <c r="C11">
        <v>2</v>
      </c>
      <c r="D11">
        <v>0.5</v>
      </c>
      <c r="F11" t="s">
        <v>531</v>
      </c>
      <c r="G11" t="s">
        <v>532</v>
      </c>
      <c r="I11">
        <v>0</v>
      </c>
      <c r="K11" t="s">
        <v>590</v>
      </c>
      <c r="L11" t="s">
        <v>592</v>
      </c>
      <c r="N11">
        <v>0</v>
      </c>
    </row>
    <row r="12" spans="1:14">
      <c r="A12" t="s">
        <v>513</v>
      </c>
      <c r="B12">
        <v>2</v>
      </c>
      <c r="C12">
        <v>4</v>
      </c>
      <c r="D12">
        <v>0.5</v>
      </c>
      <c r="F12" t="s">
        <v>531</v>
      </c>
      <c r="G12" t="s">
        <v>533</v>
      </c>
      <c r="I12">
        <v>0</v>
      </c>
    </row>
    <row r="13" spans="1:14">
      <c r="A13" t="s">
        <v>514</v>
      </c>
      <c r="B13">
        <v>1</v>
      </c>
      <c r="C13">
        <v>3</v>
      </c>
      <c r="D13">
        <v>0.3333333333333333</v>
      </c>
      <c r="F13" t="s">
        <v>534</v>
      </c>
      <c r="G13" t="s">
        <v>535</v>
      </c>
      <c r="I13">
        <v>0</v>
      </c>
      <c r="K13" s="1" t="s">
        <v>593</v>
      </c>
      <c r="L13" s="1"/>
      <c r="M13" s="1"/>
      <c r="N13" s="1"/>
    </row>
    <row r="14" spans="1:14">
      <c r="A14" t="s">
        <v>515</v>
      </c>
      <c r="B14">
        <v>1</v>
      </c>
      <c r="C14">
        <v>3</v>
      </c>
      <c r="D14">
        <v>0.3333333333333333</v>
      </c>
      <c r="F14" t="s">
        <v>536</v>
      </c>
      <c r="G14" t="s">
        <v>537</v>
      </c>
      <c r="I14">
        <v>0</v>
      </c>
      <c r="K14" s="1" t="s">
        <v>520</v>
      </c>
      <c r="L14" s="1" t="s">
        <v>521</v>
      </c>
      <c r="M14" s="1"/>
      <c r="N14" s="1" t="s">
        <v>522</v>
      </c>
    </row>
    <row r="15" spans="1:14">
      <c r="A15" t="s">
        <v>516</v>
      </c>
      <c r="B15">
        <v>1</v>
      </c>
      <c r="C15">
        <v>3</v>
      </c>
      <c r="D15">
        <v>0.3333333333333333</v>
      </c>
      <c r="F15" t="s">
        <v>536</v>
      </c>
      <c r="G15" t="s">
        <v>538</v>
      </c>
      <c r="I15">
        <v>0</v>
      </c>
      <c r="K15" t="s">
        <v>594</v>
      </c>
      <c r="L15" t="s">
        <v>595</v>
      </c>
      <c r="N15">
        <v>0</v>
      </c>
    </row>
    <row r="16" spans="1:14">
      <c r="A16" t="s">
        <v>517</v>
      </c>
      <c r="B16">
        <v>3</v>
      </c>
      <c r="C16">
        <v>11</v>
      </c>
      <c r="D16">
        <v>0.2727272727272727</v>
      </c>
      <c r="F16" t="s">
        <v>539</v>
      </c>
      <c r="G16" t="s">
        <v>540</v>
      </c>
      <c r="I16">
        <v>0</v>
      </c>
      <c r="K16" t="s">
        <v>513</v>
      </c>
      <c r="L16" t="s">
        <v>596</v>
      </c>
      <c r="N16">
        <v>0</v>
      </c>
    </row>
    <row r="17" spans="1:14">
      <c r="A17" t="s">
        <v>518</v>
      </c>
      <c r="B17">
        <v>1</v>
      </c>
      <c r="C17">
        <v>10</v>
      </c>
      <c r="D17">
        <v>0.1</v>
      </c>
      <c r="F17" t="s">
        <v>539</v>
      </c>
      <c r="G17" t="s">
        <v>541</v>
      </c>
      <c r="I17">
        <v>0</v>
      </c>
      <c r="K17" t="s">
        <v>513</v>
      </c>
      <c r="L17" t="s">
        <v>597</v>
      </c>
      <c r="N17">
        <v>1</v>
      </c>
    </row>
    <row r="18" spans="1:14">
      <c r="F18" t="s">
        <v>542</v>
      </c>
      <c r="G18" t="s">
        <v>537</v>
      </c>
      <c r="I18">
        <v>0</v>
      </c>
      <c r="K18" t="s">
        <v>598</v>
      </c>
      <c r="L18" t="s">
        <v>595</v>
      </c>
      <c r="N18">
        <v>1</v>
      </c>
    </row>
    <row r="19" spans="1:14">
      <c r="F19" t="s">
        <v>542</v>
      </c>
      <c r="G19" t="s">
        <v>538</v>
      </c>
      <c r="I19">
        <v>1</v>
      </c>
    </row>
    <row r="20" spans="1:14">
      <c r="F20" t="s">
        <v>542</v>
      </c>
      <c r="G20" t="s">
        <v>543</v>
      </c>
      <c r="I20">
        <v>0</v>
      </c>
      <c r="K20" s="1" t="s">
        <v>599</v>
      </c>
      <c r="L20" s="1"/>
      <c r="M20" s="1"/>
      <c r="N20" s="1"/>
    </row>
    <row r="21" spans="1:14">
      <c r="K21" s="1" t="s">
        <v>520</v>
      </c>
      <c r="L21" s="1" t="s">
        <v>521</v>
      </c>
      <c r="M21" s="1"/>
      <c r="N21" s="1" t="s">
        <v>522</v>
      </c>
    </row>
    <row r="22" spans="1:14">
      <c r="F22" s="1" t="s">
        <v>544</v>
      </c>
      <c r="G22" s="1"/>
      <c r="H22" s="1"/>
      <c r="I22" s="1"/>
      <c r="K22" t="s">
        <v>600</v>
      </c>
      <c r="L22" t="s">
        <v>532</v>
      </c>
      <c r="N22">
        <v>2</v>
      </c>
    </row>
    <row r="23" spans="1:14">
      <c r="F23" s="1" t="s">
        <v>520</v>
      </c>
      <c r="G23" s="1" t="s">
        <v>521</v>
      </c>
      <c r="H23" s="1"/>
      <c r="I23" s="1" t="s">
        <v>522</v>
      </c>
      <c r="K23" t="s">
        <v>601</v>
      </c>
      <c r="L23" t="s">
        <v>532</v>
      </c>
      <c r="N23">
        <v>2</v>
      </c>
    </row>
    <row r="24" spans="1:14">
      <c r="F24" t="s">
        <v>545</v>
      </c>
      <c r="G24" t="s">
        <v>546</v>
      </c>
      <c r="I24">
        <v>0</v>
      </c>
      <c r="K24" t="s">
        <v>602</v>
      </c>
      <c r="L24" t="s">
        <v>532</v>
      </c>
      <c r="N24">
        <v>0</v>
      </c>
    </row>
    <row r="25" spans="1:14">
      <c r="F25" t="s">
        <v>545</v>
      </c>
      <c r="G25" t="s">
        <v>547</v>
      </c>
      <c r="I25">
        <v>1</v>
      </c>
      <c r="K25" t="s">
        <v>603</v>
      </c>
      <c r="L25" t="s">
        <v>604</v>
      </c>
      <c r="N25">
        <v>1</v>
      </c>
    </row>
    <row r="26" spans="1:14">
      <c r="F26" t="s">
        <v>548</v>
      </c>
      <c r="G26" t="s">
        <v>549</v>
      </c>
      <c r="I26">
        <v>0</v>
      </c>
      <c r="K26" t="s">
        <v>603</v>
      </c>
      <c r="L26" t="s">
        <v>605</v>
      </c>
      <c r="N26">
        <v>2</v>
      </c>
    </row>
    <row r="27" spans="1:14">
      <c r="F27" t="s">
        <v>548</v>
      </c>
      <c r="G27" t="s">
        <v>550</v>
      </c>
      <c r="I27">
        <v>0</v>
      </c>
    </row>
    <row r="28" spans="1:14">
      <c r="F28" t="s">
        <v>548</v>
      </c>
      <c r="G28" t="s">
        <v>551</v>
      </c>
      <c r="I28">
        <v>0</v>
      </c>
      <c r="K28" s="1" t="s">
        <v>606</v>
      </c>
      <c r="L28" s="1"/>
      <c r="M28" s="1"/>
      <c r="N28" s="1"/>
    </row>
    <row r="29" spans="1:14">
      <c r="F29" t="s">
        <v>552</v>
      </c>
      <c r="G29" t="s">
        <v>553</v>
      </c>
      <c r="I29">
        <v>2</v>
      </c>
      <c r="K29" s="1" t="s">
        <v>520</v>
      </c>
      <c r="L29" s="1" t="s">
        <v>521</v>
      </c>
      <c r="M29" s="1"/>
      <c r="N29" s="1" t="s">
        <v>522</v>
      </c>
    </row>
    <row r="30" spans="1:14">
      <c r="F30" t="s">
        <v>552</v>
      </c>
      <c r="G30" t="s">
        <v>546</v>
      </c>
      <c r="I30">
        <v>0</v>
      </c>
      <c r="K30" t="s">
        <v>607</v>
      </c>
      <c r="L30" t="s">
        <v>608</v>
      </c>
      <c r="N30">
        <v>1</v>
      </c>
    </row>
    <row r="31" spans="1:14">
      <c r="F31" t="s">
        <v>552</v>
      </c>
      <c r="G31" t="s">
        <v>547</v>
      </c>
      <c r="I31">
        <v>0</v>
      </c>
      <c r="K31" t="s">
        <v>609</v>
      </c>
      <c r="L31" t="s">
        <v>610</v>
      </c>
      <c r="N31">
        <v>0</v>
      </c>
    </row>
    <row r="32" spans="1:14">
      <c r="F32" t="s">
        <v>552</v>
      </c>
      <c r="G32" t="s">
        <v>554</v>
      </c>
      <c r="I32">
        <v>0</v>
      </c>
      <c r="K32" t="s">
        <v>611</v>
      </c>
      <c r="L32" t="s">
        <v>612</v>
      </c>
      <c r="N32">
        <v>0</v>
      </c>
    </row>
    <row r="33" spans="6:14">
      <c r="F33" t="s">
        <v>555</v>
      </c>
      <c r="G33" t="s">
        <v>546</v>
      </c>
      <c r="I33">
        <v>0</v>
      </c>
    </row>
    <row r="34" spans="6:14">
      <c r="F34" t="s">
        <v>555</v>
      </c>
      <c r="G34" t="s">
        <v>547</v>
      </c>
      <c r="I34">
        <v>0</v>
      </c>
      <c r="K34" s="1" t="s">
        <v>613</v>
      </c>
      <c r="L34" s="1"/>
      <c r="M34" s="1"/>
      <c r="N34" s="1"/>
    </row>
    <row r="35" spans="6:14">
      <c r="K35" s="1" t="s">
        <v>520</v>
      </c>
      <c r="L35" s="1" t="s">
        <v>521</v>
      </c>
      <c r="M35" s="1"/>
      <c r="N35" s="1" t="s">
        <v>522</v>
      </c>
    </row>
    <row r="36" spans="6:14">
      <c r="F36" s="1" t="s">
        <v>556</v>
      </c>
      <c r="G36" s="1"/>
      <c r="H36" s="1"/>
      <c r="I36" s="1"/>
      <c r="K36" t="s">
        <v>512</v>
      </c>
      <c r="L36" t="s">
        <v>614</v>
      </c>
      <c r="N36">
        <v>1</v>
      </c>
    </row>
    <row r="37" spans="6:14">
      <c r="F37" s="1" t="s">
        <v>520</v>
      </c>
      <c r="G37" s="1" t="s">
        <v>521</v>
      </c>
      <c r="H37" s="1"/>
      <c r="I37" s="1" t="s">
        <v>522</v>
      </c>
      <c r="K37" t="s">
        <v>512</v>
      </c>
      <c r="L37" t="s">
        <v>615</v>
      </c>
      <c r="N37">
        <v>0</v>
      </c>
    </row>
    <row r="38" spans="6:14">
      <c r="F38" t="s">
        <v>557</v>
      </c>
      <c r="G38" t="s">
        <v>532</v>
      </c>
      <c r="I38">
        <v>2</v>
      </c>
    </row>
    <row r="39" spans="6:14">
      <c r="F39" t="s">
        <v>558</v>
      </c>
      <c r="G39" t="s">
        <v>532</v>
      </c>
      <c r="I39">
        <v>1</v>
      </c>
      <c r="K39" s="1" t="s">
        <v>616</v>
      </c>
      <c r="L39" s="1"/>
      <c r="M39" s="1"/>
      <c r="N39" s="1"/>
    </row>
    <row r="40" spans="6:14">
      <c r="F40" t="s">
        <v>559</v>
      </c>
      <c r="G40" t="s">
        <v>532</v>
      </c>
      <c r="I40">
        <v>0</v>
      </c>
      <c r="K40" s="1" t="s">
        <v>520</v>
      </c>
      <c r="L40" s="1" t="s">
        <v>521</v>
      </c>
      <c r="M40" s="1"/>
      <c r="N40" s="1" t="s">
        <v>522</v>
      </c>
    </row>
    <row r="41" spans="6:14">
      <c r="K41" t="s">
        <v>617</v>
      </c>
      <c r="L41" t="s">
        <v>543</v>
      </c>
      <c r="N41">
        <v>0</v>
      </c>
    </row>
    <row r="42" spans="6:14">
      <c r="F42" s="1" t="s">
        <v>560</v>
      </c>
      <c r="G42" s="1"/>
      <c r="H42" s="1"/>
      <c r="I42" s="1"/>
      <c r="K42" t="s">
        <v>618</v>
      </c>
      <c r="L42" t="s">
        <v>543</v>
      </c>
      <c r="N42">
        <v>0</v>
      </c>
    </row>
    <row r="43" spans="6:14">
      <c r="F43" s="1" t="s">
        <v>520</v>
      </c>
      <c r="G43" s="1" t="s">
        <v>521</v>
      </c>
      <c r="H43" s="1"/>
      <c r="I43" s="1" t="s">
        <v>522</v>
      </c>
      <c r="K43" t="s">
        <v>619</v>
      </c>
      <c r="L43" t="s">
        <v>532</v>
      </c>
      <c r="N43">
        <v>1</v>
      </c>
    </row>
    <row r="44" spans="6:14">
      <c r="F44" t="s">
        <v>561</v>
      </c>
      <c r="G44" t="s">
        <v>524</v>
      </c>
      <c r="I44">
        <v>0</v>
      </c>
    </row>
    <row r="45" spans="6:14">
      <c r="F45" t="s">
        <v>561</v>
      </c>
      <c r="G45" t="s">
        <v>532</v>
      </c>
      <c r="I45">
        <v>0</v>
      </c>
      <c r="K45" s="1" t="s">
        <v>620</v>
      </c>
      <c r="L45" s="1"/>
      <c r="M45" s="1"/>
      <c r="N45" s="1"/>
    </row>
    <row r="46" spans="6:14">
      <c r="F46" t="s">
        <v>561</v>
      </c>
      <c r="G46" t="s">
        <v>562</v>
      </c>
      <c r="I46">
        <v>0</v>
      </c>
      <c r="K46" s="1" t="s">
        <v>520</v>
      </c>
      <c r="L46" s="1" t="s">
        <v>521</v>
      </c>
      <c r="M46" s="1"/>
      <c r="N46" s="1" t="s">
        <v>522</v>
      </c>
    </row>
    <row r="47" spans="6:14">
      <c r="F47" t="s">
        <v>563</v>
      </c>
      <c r="G47" t="s">
        <v>532</v>
      </c>
      <c r="I47">
        <v>0</v>
      </c>
      <c r="K47" t="s">
        <v>621</v>
      </c>
      <c r="L47" t="s">
        <v>526</v>
      </c>
      <c r="N47">
        <v>2</v>
      </c>
    </row>
    <row r="48" spans="6:14">
      <c r="F48" t="s">
        <v>563</v>
      </c>
      <c r="G48" t="s">
        <v>543</v>
      </c>
      <c r="I48">
        <v>0</v>
      </c>
      <c r="K48" t="s">
        <v>621</v>
      </c>
      <c r="L48" t="s">
        <v>622</v>
      </c>
      <c r="N48">
        <v>1</v>
      </c>
    </row>
    <row r="49" spans="6:14">
      <c r="F49" t="s">
        <v>564</v>
      </c>
      <c r="G49" t="s">
        <v>565</v>
      </c>
      <c r="I49">
        <v>0</v>
      </c>
      <c r="K49" t="s">
        <v>621</v>
      </c>
      <c r="L49" t="s">
        <v>623</v>
      </c>
      <c r="N49">
        <v>2</v>
      </c>
    </row>
    <row r="50" spans="6:14">
      <c r="F50" t="s">
        <v>564</v>
      </c>
      <c r="G50" t="s">
        <v>532</v>
      </c>
      <c r="I50">
        <v>2</v>
      </c>
      <c r="K50" t="s">
        <v>621</v>
      </c>
      <c r="L50" t="s">
        <v>624</v>
      </c>
      <c r="N50">
        <v>2</v>
      </c>
    </row>
    <row r="51" spans="6:14">
      <c r="F51" t="s">
        <v>566</v>
      </c>
      <c r="G51" t="s">
        <v>565</v>
      </c>
      <c r="I51">
        <v>0</v>
      </c>
      <c r="K51" t="s">
        <v>625</v>
      </c>
      <c r="L51" t="s">
        <v>626</v>
      </c>
      <c r="N51">
        <v>1</v>
      </c>
    </row>
    <row r="52" spans="6:14">
      <c r="F52" t="s">
        <v>566</v>
      </c>
      <c r="G52" t="s">
        <v>532</v>
      </c>
      <c r="I52">
        <v>2</v>
      </c>
    </row>
    <row r="53" spans="6:14">
      <c r="F53" t="s">
        <v>567</v>
      </c>
      <c r="G53" t="s">
        <v>532</v>
      </c>
      <c r="I53">
        <v>0</v>
      </c>
    </row>
    <row r="54" spans="6:14">
      <c r="F54" t="s">
        <v>568</v>
      </c>
      <c r="G54" t="s">
        <v>569</v>
      </c>
      <c r="I54">
        <v>2</v>
      </c>
    </row>
    <row r="55" spans="6:14">
      <c r="F55" t="s">
        <v>570</v>
      </c>
      <c r="G55" t="s">
        <v>571</v>
      </c>
      <c r="I55">
        <v>2</v>
      </c>
    </row>
    <row r="56" spans="6:14">
      <c r="F56" t="s">
        <v>570</v>
      </c>
      <c r="G56" t="s">
        <v>572</v>
      </c>
      <c r="I56">
        <v>1</v>
      </c>
    </row>
    <row r="57" spans="6:14">
      <c r="F57" t="s">
        <v>573</v>
      </c>
      <c r="G57" t="s">
        <v>543</v>
      </c>
      <c r="I57">
        <v>0</v>
      </c>
    </row>
    <row r="59" spans="6:14">
      <c r="F59" s="1" t="s">
        <v>574</v>
      </c>
      <c r="G59" s="1"/>
      <c r="H59" s="1"/>
      <c r="I59" s="1"/>
    </row>
    <row r="60" spans="6:14">
      <c r="F60" s="1" t="s">
        <v>520</v>
      </c>
      <c r="G60" s="1" t="s">
        <v>521</v>
      </c>
      <c r="H60" s="1"/>
      <c r="I60" s="1" t="s">
        <v>522</v>
      </c>
    </row>
    <row r="61" spans="6:14">
      <c r="F61" t="s">
        <v>575</v>
      </c>
      <c r="G61" t="s">
        <v>553</v>
      </c>
      <c r="I61">
        <v>3</v>
      </c>
    </row>
    <row r="62" spans="6:14">
      <c r="F62" t="s">
        <v>575</v>
      </c>
      <c r="G62" t="s">
        <v>532</v>
      </c>
      <c r="I62">
        <v>0</v>
      </c>
    </row>
    <row r="63" spans="6:14">
      <c r="F63" t="s">
        <v>575</v>
      </c>
      <c r="G63" t="s">
        <v>576</v>
      </c>
      <c r="I63">
        <v>0</v>
      </c>
    </row>
    <row r="64" spans="6:14">
      <c r="F64" t="s">
        <v>577</v>
      </c>
      <c r="G64" t="s">
        <v>532</v>
      </c>
      <c r="I64">
        <v>1</v>
      </c>
    </row>
    <row r="65" spans="6:9">
      <c r="F65" t="s">
        <v>578</v>
      </c>
      <c r="G65" t="s">
        <v>532</v>
      </c>
      <c r="I65">
        <v>0</v>
      </c>
    </row>
    <row r="66" spans="6:9">
      <c r="F66" t="s">
        <v>579</v>
      </c>
      <c r="G66" t="s">
        <v>532</v>
      </c>
      <c r="I66">
        <v>2</v>
      </c>
    </row>
    <row r="67" spans="6:9">
      <c r="F67" t="s">
        <v>580</v>
      </c>
      <c r="G67" t="s">
        <v>532</v>
      </c>
      <c r="I67">
        <v>0</v>
      </c>
    </row>
    <row r="68" spans="6:9">
      <c r="F68" t="s">
        <v>581</v>
      </c>
      <c r="G68" t="s">
        <v>532</v>
      </c>
      <c r="I68">
        <v>0</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9"/>
  <sheetViews>
    <sheetView workbookViewId="0"/>
  </sheetViews>
  <sheetFormatPr defaultRowHeight="15"/>
  <sheetData>
    <row r="3" spans="1:7">
      <c r="A3" s="1" t="s">
        <v>627</v>
      </c>
      <c r="B3" s="1"/>
      <c r="C3" s="1"/>
      <c r="D3" s="1"/>
      <c r="E3" s="1"/>
      <c r="F3" s="1"/>
      <c r="G3" s="1"/>
    </row>
    <row r="4" spans="1:7">
      <c r="A4" s="7" t="s">
        <v>628</v>
      </c>
      <c r="B4" s="7" t="s">
        <v>629</v>
      </c>
      <c r="C4" s="7" t="s">
        <v>630</v>
      </c>
      <c r="D4" s="7" t="s">
        <v>631</v>
      </c>
      <c r="E4" s="7" t="s">
        <v>632</v>
      </c>
      <c r="F4" s="7" t="s">
        <v>633</v>
      </c>
      <c r="G4" s="7" t="s">
        <v>634</v>
      </c>
    </row>
    <row r="5" spans="1:7">
      <c r="A5" t="s">
        <v>635</v>
      </c>
      <c r="B5" t="s">
        <v>640</v>
      </c>
      <c r="C5">
        <v>65.40000000000001</v>
      </c>
    </row>
    <row r="6" spans="1:7">
      <c r="A6" t="s">
        <v>636</v>
      </c>
      <c r="B6" t="s">
        <v>640</v>
      </c>
      <c r="C6">
        <v>62.5</v>
      </c>
      <c r="D6" t="s">
        <v>642</v>
      </c>
      <c r="E6" t="s">
        <v>644</v>
      </c>
    </row>
    <row r="7" spans="1:7">
      <c r="A7" t="s">
        <v>637</v>
      </c>
      <c r="B7" t="s">
        <v>640</v>
      </c>
      <c r="C7">
        <v>62.5</v>
      </c>
      <c r="D7" t="s">
        <v>642</v>
      </c>
      <c r="E7" t="s">
        <v>644</v>
      </c>
    </row>
    <row r="8" spans="1:7">
      <c r="A8" t="s">
        <v>638</v>
      </c>
      <c r="B8" t="s">
        <v>641</v>
      </c>
      <c r="C8">
        <v>61.7</v>
      </c>
      <c r="D8" t="s">
        <v>643</v>
      </c>
      <c r="E8" t="s">
        <v>644</v>
      </c>
    </row>
    <row r="9" spans="1:7">
      <c r="A9" t="s">
        <v>639</v>
      </c>
      <c r="B9" t="s">
        <v>641</v>
      </c>
      <c r="C9">
        <v>60.2</v>
      </c>
      <c r="D9" t="s">
        <v>642</v>
      </c>
      <c r="E9" t="s">
        <v>644</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2021-06-11T12:21:39Z</dcterms:created>
  <dcterms:modified xsi:type="dcterms:W3CDTF">2021-06-11T12:21:39Z</dcterms:modified>
</cp:coreProperties>
</file>