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<sst xmlns="http://schemas.openxmlformats.org/spreadsheetml/2006/main" count="878" uniqueCount="565">
  <si>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</si>
  <si>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</si>
  <si>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</si>
  <si>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</si>
  <si>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</si>
  <si>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</si>
  <si>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</si>
  <si>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</si>
  <si>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</si>
  <si>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</si>
  <si>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</si>
  <si>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</si>
  <si>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</si>
  <si>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</si>
  <si>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</si>
  <si>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</si>
  <si>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</si>
  <si>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</si>
  <si>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</si>
  <si>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deubiquitinase TRABID stabilizes the K29/K48-specific E3 ubiquitin ligase HECTD1.</t>
  </si>
  <si>
    <t>Gene expression profile of CD14(+) blood monocytes following lifestyle-induced weight loss in individuals with metabolic syndrome.</t>
  </si>
  <si>
    <t>Downregulated circular RNA zRANB1 mediates Wnt5a/beta-Catenin signaling to promote neuropathic pain via miR-24-3p/LPAR3 axis in CCI rat models.</t>
  </si>
  <si>
    <t>LUBAC and OTULIN regulate autophagy initiation and maturation by mediating the linear ubiquitination and the stabilization of ATG13.</t>
  </si>
  <si>
    <t>Identification of Pan-Cancer Prognostic Biomarkers Through Integration of Multi-Omics Data.</t>
  </si>
  <si>
    <t>The oncogenic role of LncRNA FAM83C-AS1 in colorectal cancer development by epigenetically inhibits SEMA3F via stabilizing EZH2.</t>
  </si>
  <si>
    <t>Ubiquitination of UVRAG by SMURF1 promotes autophagosome maturation and inhibits hepatocellular carcinoma growth.</t>
  </si>
  <si>
    <t>Trabid inhibits hepatocellular carcinoma growth and metastasis by cleaving RNF8-induced K63 ubiquitination of Twist1.</t>
  </si>
  <si>
    <t>A Two-Stage Whole-Genome Gene Expression Association Study of Young-Onset Hypertension in Han Chinese Population of Taiwan.</t>
  </si>
  <si>
    <t>Novel polyubiquitin imaging system, PolyUb-FC, reveals that K33-linked polyubiquitin is recruited by SQSTM1/p62.</t>
  </si>
  <si>
    <t>ZRANB1 Is an EZH2 Deubiquitinase and a Potential Therapeutic Target in Breast Cancer.</t>
  </si>
  <si>
    <t>Targeting circular RNA-ZRANB1 for therapeutic intervention in retinal neurodegeneration.</t>
  </si>
  <si>
    <t>Ubiquitin Chain Enrichment Middle-Down Mass Spectrometry Enables Characterization of Branched Ubiquitin Chains in Cellulo.</t>
  </si>
  <si>
    <t>Epigenetic regulation of the expression of Il12 and Il23 and autoimmune inflammation by the deubiquitinase Trabid.</t>
  </si>
  <si>
    <t>Make them, break them, and catch them: studying rare ubiquitin chains.</t>
  </si>
  <si>
    <t>Assembly and specific recognition of k29- and k33-linked polyubiquitin.</t>
  </si>
  <si>
    <t>K29-selective ubiquitin binding domain reveals structural basis of specificity and heterotypic nature of k29 polyubiquitin.</t>
  </si>
  <si>
    <t>Coding and noncoding expression patterns associated with rare obesity-related disorders: Prader-Willi and Alstrom syndromes.</t>
  </si>
  <si>
    <t>New classes of mind bomb-interacting proteins identified from yeast two-hybrid screens.</t>
  </si>
  <si>
    <t>UBE3B and ZRANB1 polymorphisms and transcript abundance are associated with water holding capacity of porcine M. longissimus dorsi.</t>
  </si>
  <si>
    <t>An ankyrin-repeat ubiquitin-binding domain determines TRABID's specificity for atypical ubiquitin chains.</t>
  </si>
  <si>
    <t>Identification and characterization of a set of conserved and new regulators of cytoskeletal organization, cell morphology and migration.</t>
  </si>
  <si>
    <t>Isolation and characterization of two novel A20-like proteins.</t>
  </si>
  <si>
    <t>The Journal of biological chemistry</t>
  </si>
  <si>
    <t>Scientific reports</t>
  </si>
  <si>
    <t>Gene</t>
  </si>
  <si>
    <t>Autophagy</t>
  </si>
  <si>
    <t>Frontiers in bioengineering and biotechnology</t>
  </si>
  <si>
    <t>Aging</t>
  </si>
  <si>
    <t>Cell death and differentiation</t>
  </si>
  <si>
    <t>Cell reports</t>
  </si>
  <si>
    <t>Cell death &amp; disease</t>
  </si>
  <si>
    <t>Analytical chemistry</t>
  </si>
  <si>
    <t>Nature immunology</t>
  </si>
  <si>
    <t>Molecular cell</t>
  </si>
  <si>
    <t>Advances in genomics and genetics</t>
  </si>
  <si>
    <t>PloS one</t>
  </si>
  <si>
    <t>Meat science</t>
  </si>
  <si>
    <t>Nature structural &amp; molecular biology</t>
  </si>
  <si>
    <t>BMC biology</t>
  </si>
  <si>
    <t>The Biochemical journal</t>
  </si>
  <si>
    <t>2020</t>
  </si>
  <si>
    <t>2019</t>
  </si>
  <si>
    <t>2018</t>
  </si>
  <si>
    <t>2017</t>
  </si>
  <si>
    <t>2016</t>
  </si>
  <si>
    <t>2015</t>
  </si>
  <si>
    <t>2014</t>
  </si>
  <si>
    <t>2013</t>
  </si>
  <si>
    <t>2011</t>
  </si>
  <si>
    <t>2001</t>
  </si>
  <si>
    <t>*E3 ubiquitin ligase / *HECTD1 / *K29/K48-linked polyubiquitin chain / *TRABID / *deubiquitination / *polyubiquitin chain / *protein degradation / *ubiquitin / *ubiquitin thioesterase</t>
  </si>
  <si>
    <t>*Gene Expression Profiling / *Life Style / Lipopolysaccharide Receptors/*genetics / Metabolic Syndrome/genetics/*immunology/physiopathology / Monocytes/*immunology / *Weight Loss</t>
  </si>
  <si>
    <t>MicroRNAs/*genetics/metabolism / Neuralgia/*genetics / Receptors, Lysophosphatidic Acid/*genetics/metabolism</t>
  </si>
  <si>
    <t>*EZH2 / *FAM83C-AS1 / *SEMA3F / *ZRANB1 / *colorectal cancer / Colorectal Neoplasms/*enzymology/genetics/pathology / *DNA Methylation / Enhancer of Zeste Homolog 2 Protein/*metabolism / *Epigenesis, Genetic / Membrane Proteins/genetics/*metabolism / Nerve Tissue Proteins/genetics/*metabolism / RNA, Long Noncoding/genetics/*metabolism</t>
  </si>
  <si>
    <t>*CSNK1A1/CK1alpha / *SMURF1 / *UVRAG / *ZRANB1/TRABID / *phosphorylation / *ubiquitination / Autophagosomes/*metabolism / Carcinoma, Hepatocellular/genetics/*metabolism/mortality / Liver Neoplasms/genetics/*metabolism/mortality / Tumor Suppressor Proteins/chemistry/genetics/*metabolism / Ubiquitin-Protein Ligases/antagonists &amp; inhibitors/genetics/*metabolism / *Ubiquitination/genetics</t>
  </si>
  <si>
    <t>Carcinoma, Hepatocellular/*metabolism/pathology / Cell Proliferation/*genetics / DNA-Binding Proteins/*metabolism / Endopeptidases/genetics/*metabolism / Liver Neoplasms/*metabolism/pathology / Nuclear Proteins/*metabolism / Twist-Related Protein 1/*metabolism / Ubiquitin-Protein Ligases/*metabolism / Ubiquitination/*genetics</t>
  </si>
  <si>
    <t>Asian Continental Ancestry Group/*genetics / Gene Expression/*genetics / Genetic Predisposition to Disease/*genetics / Genome/*genetics / Hypertension/*genetics</t>
  </si>
  <si>
    <t>*BiFC / *K33 / *SQSTM1/p62 / *autophagy / *ubiquitin / Molecular Imaging/*methods / Optical Imaging/*methods / Polyubiquitin/*metabolism / Sequestosome-1 Protein/*metabolism / *Ubiquitination</t>
  </si>
  <si>
    <t>*EZH2 / *ZRANB1 / *breast cancer / *deubiquitinase / Triple Negative Breast Neoplasms/drug therapy/mortality/*pathology / Ubiquitin-Specific Proteases/antagonists &amp; inhibitors/genetics/*metabolism</t>
  </si>
  <si>
    <t>Glaucoma/genetics/*metabolism/pathology/therapy / Neurodegenerative Diseases/genetics/*metabolism/pathology/therapy / RNA/*biosynthesis/genetics / Retina/*metabolism/pathology / *Up-Regulation</t>
  </si>
  <si>
    <t>Endopeptidases/chemistry/*metabolism / *Spectrometry, Mass, Electrospray Ionization / Ubiquitin/*chemistry/metabolism</t>
  </si>
  <si>
    <t>CD4-Positive T-Lymphocytes/*immunology / Dendritic Cells/*immunology / Encephalomyelitis, Autoimmune, Experimental/*genetics/immunology / *Epigenesis, Genetic / Interleukin-12/*genetics/immunology / Interleukin-23/*genetics/immunology / Ubiquitin-Specific Proteases/*genetics/immunology</t>
  </si>
  <si>
    <t>Endopeptidases/*chemistry / Lysine/*chemistry / *Protein Processing, Post-Translational / Ubiquitin/*chemistry / Ubiquitin-Protein Ligases/*chemistry</t>
  </si>
  <si>
    <t>Endopeptidases/*chemistry/genetics/metabolism / Lysine/*chemistry/metabolism / *Protein Processing, Post-Translational / Ubiquitin/*chemistry/genetics/metabolism / Ubiquitin-Protein Ligases/*chemistry/genetics/metabolism</t>
  </si>
  <si>
    <t>*Protein Interaction Maps / Ubiquitin-Protein Ligases/*metabolism / Zebrafish/*metabolism / Zebrafish Proteins/*metabolism</t>
  </si>
  <si>
    <t>Paraspinal Muscles/*metabolism / *Polymorphism, Single Nucleotide / RNA-Binding Proteins/*genetics/metabolism / Ubiquitin-Protein Ligases/*genetics/metabolism / Water/*metabolism</t>
  </si>
  <si>
    <t>*Ankyrin Repeat / Endopeptidases/*chemistry/genetics/metabolism / *Protein Structure, Tertiary / Ubiquitin/*metabolism</t>
  </si>
  <si>
    <t>Actin Cytoskeleton/*genetics / Cell Movement/*genetics / Cell Shape/*genetics / Conserved Sequence/*genetics / Proteins/*genetics/metabolism</t>
  </si>
  <si>
    <t>Endopeptidases/genetics/*isolation &amp; purification/metabolism / NF-kappa B/*metabolism / Proteins/genetics/*isolation &amp; purification/metabolism</t>
  </si>
  <si>
    <t>Ubiquitin is a versatile posttranslational modification, which is covalently attached to protein targets either as a single moiety or as a ubiquitin chain. In contrast to K48 and K63-linked chains, which have been extensively studied, the regulation and function of most atypical ubiquitin chains are only starting to emerge. The deubiquitinase TRABID/ZRANB1 is tuned for the recognition and cleavage of K29 and K33-linked chains. Yet, substrates of TRABID and the cellular functions of these atypical ubiquitin signals remain unclear. We determined the interactome of two TRABID constructs rendered catalytic dead either through a point mutation in the catalytic cysteine residue or through removal of the OTU catalytic domain. We identified 50 proteins trapped by both constructs and which therefore represent candidate substrates of TRABID. The E3 ubiquitin ligase HECTD1 was then validated as a substrate of TRABID and used UbiCREST and Ub-AQUA proteomics to show that HECTD1 preferentially assembles K29- and K48-linked ubiquitin chains. Further in vitro autoubiquitination assays using ubiquitin mutants established that while HECTD1 can assemble short homotypic K29 and K48-linked chains, it requires branching at K29/K48 in order to achieve its full ubiquitin ligase activity. We next used transient knockdown and genetic knockout of TRABID in mammalian cells in order to determine the functional relationship between TRABID and HECTD1. This revealed that upon TRABID depletion, HECTD1 is readily degraded. Thus, this study identifies HECTD1 as a mammalian E3 ligase that assembles branched K29/K48 chains and also establishes TRABID-HECTD1 as a DUB/E3 pair regulating K29 linkages.</t>
  </si>
  <si>
    <t>Lifestyle-induced weight loss is regarded as an efficient therapy to reverse metabolic syndrome (MetS) and to prevent disease progression. The objective of this study was to investigate whether lifestyle-induced weight loss modulates gene expression in circulating monocytes. We analyzed and compared gene expression in monocytes (CD14(+) cells) and subcutaneous adipose tissue biopsies by unbiased mRNA profiling. Samples were obtained before and after diet-induced weight loss in well-defined male individuals in a prospective controlled clinical trial (ICTRP Trial Number: U1111-1158-3672). The BMI declined significantly (- 12.6%) in the treatment arm (N = 39) during the 6-month weight loss intervention. This was associated with a significant reduction in hsCRP (- 45.84%) and circulating CD14(+) cells (- 21.0%). Four genes were differentially expressed (DEG's) in CD14(+) cells following weight loss (ZRANB1, RNF25, RB1CC1 and KMT2C). Comparative analyses of paired CD14(+) monocytes and subcutaneous adipose tissue samples before and after weight loss did not identify common genes differentially regulated in both sample types. Lifestyle-induced weight loss is associated with specific changes in gene expression in circulating CD14(+) monocytes, which may affect ubiquitination, histone methylation and autophagy.</t>
  </si>
  <si>
    <t>Neuropathic pain, which results from impairment of the somatosensory system, has affected about 8% population around the world and leads to considerable burdens for patients and world health care system. However, its underlying mechanisms remain poorly understood. In this study, we hypothesized that miR-24-3p was involved in the progression of neuropathic pain in CCI rat models. By measuring miR-24-3p expression in CCI rats, we found that miR-24-3p expression was increased in CCI rats, suggesting miR-24-3p might participate in neuropathic pain progression. Next, by conducting a serial in vitro and vivo experiments, we found that miR-24-3p regulated Wnt5a/beta-Catenin Signaling levels to promote neuropathic pain progression via targeting LPAR3 in CCI rats. Furthermore, we explored the upstream regulator of miR-24-3p by conducting bioinformatics analysis, we found that circular RNA cZRANB1 might sponge to miR-24-3p. Then we applied biotinylated RNA pull-down and luciferase reporter assays to assess the association between cZRANB1 and miR-24-3p. It was found that cZRANB1 mediated LPAR3 expression via sponging miR-24-3p. Collectively, our study suggests that cZRNAB1 regulated Wnt5a/beta-Catenin Signaling expression via miR-24-3p/LPAR3 axis in CCI rat models.</t>
  </si>
  <si>
    <t>Macroautophagy/autophagy is a membrane-mediated intracellular degradation pathway, through which bulky cytoplasmic content is digested in lysosomes. How the autophagy initiation and maturation steps are regulated is not clear. In this study, we found an E3 ubiquitin ligase complex, linear ubiquitin chain assembly complex (LUBAC) and a deubiquitinating enzyme (DUB) OTULIN localize to the phagophore area to control autophagy initiation and maturation. LUBAC key component RNF31/HOIP translocates to the LC3 puncta area when autophagy is induced. RNF31 knockdown inhibits autophagy initiation, and cells are more sensitive to bacterial infection. OTULIN knockdown, however, promotes autophagy initiation but blocks autophagy maturation. In OTULIN knockdown cells, excessive ubiquitinated ATG13 protein was recruited to the phagophore for prolonged expansion, and therefore inhibits autophagosome maturation. Together, our study provides evidence that LUBAC and OTULIN cooperatively regulate autophagy initiation and autophagosome maturation by mediating the linear ubiquitination and the stabilization of ATG13. ABBREVIATIONS: ATG: autophagy-related; CALCOCO2/NDP52: calcium binding and coiled-coil domain 2; CQ: chloroquine; CUL1-FBXL20: cullin 1-F-box and leucine rich repeat protein 20; CUL3-KLHL20: cullin 3-kelch like family member 20; CUL4-AMBRA1: cullin 4-autophagy and beclin 1 regulator 1; CYLD: CYLD lysine 63 deubiquitinase; DAPI: 4',6-diamidino-2-phenylindole; DUB: deubiquitinating enzyme; EBSS: Earle's Balanced Salt Solution; GFP: green fluorescent protein; GST: glutathione S-transferase; IKBKG/NEMO: inhibitor of nuclear factor kappa B kinase regulatory subunit gamma; LUBAC: linear ubiquitin chain assembly complex; MAP1LC3/LC3: microtubule-associated protein 1 light chain 3; MAP1LC3B/LC3B: microtubule-associated protein 1 light chain 3B; MIM: MIT-interacting motif; mRFP: monomeric red fluorescent protein; NEDD4: NEDD4 E3 ubiquitin protein ligase; NFKB: NF-kappaB complex; OPTN: optineurin; OTULIN: OTU deubiquitinase with linear linkage specificity; PIK3C3/Vps34: phosphatidylinositol 3-kinase catalytic subunit type 3; PtdIns: phosphatidylinositol; PtdIns3K: class III phosphatidylinositol 3-kinase complex; PtdIns3P: phosphatidylinositol 3-phosphate; RBCK1/HOIL1: RANBP2-type and C3HC4-type zinc finger containing 1; RB1CC1/FIP200: RB1-inducible coiled-coil 1; RIPK1: receptor interacting serine/threonine kinase 1; RNF216: ring finger protein 216; RNF31/HOIP: ring finger protein 31; RT-PCR: reverse transcriptase polymerase chain reaction; S. Typhimurium: Salmonella enterica serovar Typhimurium; SHARPIN: SHANK associated RH domain interactor; SMURF1: SMAD specific E3 ubiquitin protein ligase 1; SQSTM1: sequestosome 1; STING: stimulator of interferon response cGAMP interactor 1; STUB1/CHIP: STIP1 homology and U-box containing protein 1; TNF/TNF-alpha: tumor necrosis factor; TNFAIP3/A20: TNF alpha induced protein 3; TRAF6: TNF receptor associated factor 6; TRIM32: tripartite motif containing 32; UBAN: ubiquitin binding in TNIP/ABIN and IKBKG/NEMO proteins; ULK1/2: unc-51 like autophagy activating kinase 1/2; USP: ubiquitin specific peptidase; UVRAG: UV radiation resistance associated; VCPIP1: valosin containing protein interacting protein 1; WIPI2: WD repeat domain, phosphoinositide interacting protein 2; ZBTB16-CUL3-RBX1: zinc finger and BTB domain containing protein 16-cullin 3-ring-box 1; ZRANB1: zinc finger RANBP2-type containing 1.</t>
  </si>
  <si>
    <t>Prognostic biomarkers dedicating to treat cancer are very difficult to identify. Although high-throughput sequencing technology allows us to mine prognostic biomarkers much deeper by analyzing omics data, there is lack of effective methods to comprehensively utilize multi-omics data. In this work, we integrated multi-omics data [DNA methylation (DM), gene expression (GE), somatic copy number alternation, and microRNA expression (ME)] and proposed a method to rank genes by desiring a "Score." Applying the method, cancer-specific prognostic biomarkers for 13 cancers were obtained. The prognostic powers of the biomarkers were further assessed by C-indexes (ranged from 0.76 to 0.96). Moreover, by comparing the 13 survival-related gene lists, seven genes (SLK, API5, BTBD2, PTAR1, VPS37A, EIF2B1, and ZRANB1) were found to be associated with prognosis in a variety of cancers. In particular, SLK was more likely to be cancer-related due to its high missense mutation rate and associated with cell adhesion. Furthermore, after network analysis, EPRS, HNRNPA2B1, BPTF, LRRK1, and PUM1 were demonstrated to have a broad correlation with cancers. In summary, our method has a better integration of multi-omics data that can be extended to the researches of other diseases. And the prognostic biomarkers had a better prognostic power than previous methods. Our results could provide a reference for translational medicine researchers and clinicians.</t>
  </si>
  <si>
    <t>Inactivation of Semaphorin 3F (SEMA3F) is involved in colorectal cancer development. However, the mechanism by which SEMA3F is regulated remains elusive. Deregulation of lncRNAs have been implicated in multiple human malignancies, including colorectal cancer (CRC). To date, it is still unclear whether and how lncRNA regulates SEMA3F expression and mediates CRC progression. Here we identify the oncogenic role of lncRNA FAM83C antisense RNA 1 (FAM83C-AS1) in CRC. FAM83C-AS1 is upregulated in tumor tissues and cells of CRC, which is negatively correlated with SEMA3F expression. Reciprocally, knockdown of FAM83C-AS1 exhibits inhibitory effects on the malignant transformation of CRC. Moreover, our data uncover that FAM83C-AS1 enhances methylation of SEMA3F promoter H3K27me3 via upregulating methyltransferase enhancer of zeste 2 polycomb repressive complex 2 subunit (EZH2). Specifically, FAM83C-AS1 stabilizes EZH2 protein through recruiting the zinc finger RANBP2-type containing 1 (ZRANB1). Both in vitro and in vivo rescue assays exhibit that SEMA3F is dispensable for the tumor-promoting effects of FAM83C-AS1 on CRC progression. Our data thus demonstrate that the epigenetic role of FAM83C-AS1 in suppression of SEMA3F expression through stabilization of EZH2 to drive CRC progression, which may be conducive to discovering novel therapeutic targets for the treatment of CRC.</t>
  </si>
  <si>
    <t>UVRAG (UV radiation resistance associated) is an important regulator of mammalian macroautophagy/autophagy by interacting with BECN1, PIK3C3, and RUBCN. Phosphorylation of UVRAG by MTORC1 negatively regulates autophagosome maturation under nutrient-enriched conditions. However, how UVRAG ubiquitination is regulated is still unknown. Here we report that UVRAG is ubiquitinated by SMURF1 at lysine residues 517 and 559, which decreases the association of UVRAG with RUBCN and promotes autophagosome maturation. However, the deubiquitinase ZRANB1 specifically cleaves SMURF1-induced K29 and K33-linked polyubiquitin chains from UVRAG, thereby increasing the binding of UVRAG to RUBCN and inhibiting autophagy flux. We also demonstrate that CSNK1A1-mediated UVRAG phosphorylation at Ser522 disrupts the binding of SMURF1 to UVRAG through PPxY motif and blocks UVRAG ubiquitination-mediated autophagosome maturation. Interestingly, ZRANB1 is phosphorylated at Thr35, and Ser209 residues by CSNK1A1, and this phosphorylation activates its deubiquitinating activity. Importantly, we provide in vitro and in vivo evidence that UVRAG ubiquitination at lysine residues 517 and 559 or prevention of Ser522 phosphorylation by D4476, a CSNK1A1 inhibitor, enhances the lysosomal degradation of EGFR, which significantly inhibits hepatocellular carcinoma (HCC) growth. Furthermore, UVRAG S522 phosphorylation levels correlate with ZRANB1 T35/S209 phosphorylation levels and poor prognosis in HCC patients. These findings identify a novel molecular mechanism by which ubiquitination and phosphorylation of UVRAG regulate its function in autophagosome maturation and HCC growth, encouraging further study of their potential therapeutic implications. Abbreviations: ATG: autophagy related; BafA1: bafilomycin A1; BECN1: beclin 1; CHX: cycloheximide; CSNK1A1/CK1alpha: casein kinase 1 alpha 1; CQ: chloroquine; DUB: deubiquitinase; EBSS: Earle's balanced salt solution; EGF: epidermal growth factor; GFP: green fluorescent protein; GST: glutathione S-transferase; HBSS: Hanks balanced salts solution; HCC: hepatocellular carcinoma; MAP1LC3B/LC3: microtubule associated protein 1 light chain 3 beta; MEFs: mouse embryo fibroblasts; mRFP: monomeric red fluorescent protein; PIK3C3/VPS34: phosphatidylinositol 3-kinase catalytic subunit type 3; PTMs: post-translational modifications; RUBCN: rubicon autophagy regulator; siRNA: small interfering RNA; SMURF1: SMAD specific E3 ubiquitin protein ligase 1; SQSTM1: sequestosome 1; Ub-AMC: ubiquitin-7-amido-4-methylcoumarin: a fluorogenic substrate; UVRAG: UV radiation resistance associated; ZRANB1/TRABID: zinc finger RANBP2-type containing 1.</t>
  </si>
  <si>
    <t>TRAF-binding domain (Trabid), one of deubiquitination enzymes, was recently reported to activate Wnt/ beta-catenin signaling pathway. However, the role of Trabid in tumors including hepatocellular carcinoma (HCC) and the underlying mechanisms controlling its activity remain poorly understood. Here, we report that Trabid is significantly downregulated in HCC tumor samples and cell lines compared with normal controls and that its expression level is negatively correlated with HCC pathological grading, recurrence, and metastasis. The reintroduction of Trabid expression in tumor cells significantly decreases HCC progression as well as pulmonary metastasis. The effect of Trabid on HCC development occurs at least partially through regulation of Twist1 activity. Mechanistically, Trabid forms a complex with Twist1 and specifically cleaves RNF8-induced K63-linked poly-ubiquitin chains from Twist1, which enhances the association of Twist1 with beta-TrCP1 and allows for subsequent K48-linked ubiquitination of Twist1. Knockdown of Trabid increases K63-linked ubiquitination, but abrogates K48-linked ubiquitination and degradation of Twist1, thus enhancing HCC growth and metastasis. Interestingly, Twist1 negatively regulates the promoter activity of Trabid, indicating that a double-negative feedback loop exists. Our findings also identify an essential role for activation of Trabid by AKT-mediated phosphorylation at Ser78/Thr117 in negatively regulating Twist1 signaling, which further provides insights into the mechanisms by which Trabid regulates Twist1 ubiquitination. Our results reveal that Trabid is a previously unrecognized inhibitor of HCC progression and metastasis, which sheds light on new strategies for HCC treatment.</t>
  </si>
  <si>
    <t>Hypertension is an important public health problem in the world. Since the intermediate position of the gene expression between genotype and phenotype makes it suitable to link genotype to phenotype, we carried out a two-stage whole-genome gene expression association study to find differentially expressed genes and pathways for hypertension. In the first stage, 126 cases and 149 controls were used to find out the differentially expressed genes. In the second stage, an independent set of samples (127 cases and 150 controls) was used to validate the results. Additionally, we conducted a gene set enrichment analysis (GSEA) to search for differentially affected pathways. A total of nine genes were implicated in the first stage (Bonferroni-corrected p-value &lt; 0.05). Among these genes, ZRANB1, FAM110A, PREP, ANKRD9 and LAMB2 were also differentially expressed in an existing database of hypertensive mouse model (GSE19817). A total of 16 pathways were identified by the GSEA. ZRANB1 and six pathways identified are related to TNF-alpha. Three pathways are related to interleukin, one to metabolic syndrome, and one to Hedgehog signaling. Identification of these genes and pathways suggest the importance of 1. inflammation, 2. visceral fat metabolism, and 3. adipocytes and osteocytes homeostasis in hypertension mechanisms and complications.</t>
  </si>
  <si>
    <t>Ubiquitin chains are formed with 8 structurally and functionally distinct polymers. However, the functions of each polyubiquitin remain poorly understood. We developed a polyubiquitin-mediated fluorescence complementation (PolyUb-FC) assay using Kusabira Green (KG) as a split fluorescent protein. The PolyUb-FC assay has the advantage that monoubiquitination is nonfluorescent and chain-specific polyubiquitination can be directly visualized in living cells without using antibodies. We applied the PolyUb-FC assay to examine K33-linked polyubiquitin. We demonstrated that SQSTM1/p62 puncta colocalized with K33-linked polyubiquitin and this interaction was modulated by the ZRANB1/TRABID-K29 and -K33 linkage-specific deubiquitinase (DUB). We further showed that the colocalization of K33-linked polyubiquitin and MAP1LC3/LC3 (microtubule associated protein 1 light chain 3) puncta was impaired by SQSTM1/p62 deficiency. Taken together, these findings provide novel insights into how atypical polyubiquitin is recruited by SQSTM1/p62. Finally, we developed an inducible-PolyUb-FC system for visualizing chain-specific polyubiquitin. The PolyUb-FC will be a useful tool for analyzing the dynamics of atypical polyubiquitin chain generation.</t>
  </si>
  <si>
    <t>Although EZH2 enzymatic inhibitors have shown antitumor effects in EZH2-mutated lymphoma and ARID1A-mutated ovarian cancer, many cancers do not respond because EZH2 can promote cancer independently of its histone methyltransferase activity. Here we identify ZRANB1 as the EZH2 deubiquitinase. ZRANB1 binds, deubiquitinates, and stabilizes EZH2. Depletion of ZRANB1 in breast cancer cells results in EZH2 destabilization and growth inhibition. Systemic delivery of ZRANB1 small interfering RNA (siRNA) leads to marked antitumor and antimetastatic effects in preclinical models of triple-negative breast cancer (TNBC). Intriguingly, a small-molecule inhibitor of ZRANB1 destabilizes EZH2 and inhibits the viability of TNBC cells. In patients with breast cancer, ZRANB1 levels correlate with EZH2 levels and poor survival. These findings suggest the therapeutic potential for targeting the EZH2 deubiquitinase ZRANB1.</t>
  </si>
  <si>
    <t>Glaucoma is a neurodegenerative disease characterized by retinal ganglion cell (RGC) loss, optic disc excavation, and progressive visual field loss. Direct or indirect ameliorating retinal neurodegeneration is a promising therapeutic therapy for glaucoma. Circular RNAs (circRNAs) are a class of covalently closed circular RNA transcripts and have emerged as potential regulators in several neurodegenerative diseases. In this study, we show that cZRANB1 expression is significantly upregulated in retinal neurodegeneration induced by glaucoma. cZRANB1 knockdown decreases retinal reactive gliosis, glial cell activation, and facilitates RGC survival in vivo. cZRANB1 knockdown directly regulates Muller cell function and indirectly regulates RGC function in vitro. cZRANB1 acts as miRNA sponge to regulate Muller cell function through cZRANB1/miR-217/RUNX2 network. Intervention of cZRANB1 expression would become an effective strategy for treating retinal neurodegeneration.</t>
  </si>
  <si>
    <t>Ubiquitin (Ub) has a broad functional range that has been ascribed to the formation of an array of polymeric ubiquitin chains. Understanding the precise roles of ubiquitin chains, however, is difficult due to their complex chain topologies. Branched ubiquitin chains are particularly challenging, as multiple modifications on a single ubiquitin preclude the use of standard bottom-up proteomic approaches. Developing methods to overcome these challenges is crucial considering evidence suggesting branched chains regulate the stability of proteins. In this study, we employ Ubiquitin Chain Enrichment Middle-down Mass Spectrometry (UbiChEM-MS) to identify branched chains that cannot be detected using bottom-up proteomic methods. Specifically, we employ tandem ubiquitin binding entities (TUBEs) and the K29-selective Npl4 Zinc Finger 1 (NZF1) domain from the deubiquitinase TRABID to enrich for chains from human cells. Minimal trypsinolysis followed by high resolution mass spectrometric analysis reveals that Ub chain branching can indeed be detected using both Ub binding domains (UBDs) tested at endogenous levels. We find that approximately 1% of chains isolated with TUBEs contain Ub branch points, with this value rising to approximately 4% after proteasome inhibition. Electron-transfer dissociation (ETD) analysis indicates the presence of K48 in these branched chains. The use of the NZF1 domain reveals that approximately 4% of the isolated chains contain branch points with no apparent dependence on proteasome inhibition. Our results demonstrate an effective strategy for detecting and characterizing the dynamics of branched conjugates under different cellular conditions.</t>
  </si>
  <si>
    <t>The proinflammatory cytokines interleukin 12 (IL-12) and IL-23 connect innate responses and adaptive immune responses and are also involved in autoimmune and inflammatory diseases. Here we describe an epigenetic mechanism for regulation of the genes encoding IL-12 (Il12a and Il12b; collectively called 'Il12' here) and IL-23 (Il23a and Il12b; collectively called 'Il23' here) involving the deubiquitinase Trabid. Deletion of Zranb1 (which encodes Trabid) in dendritic cells inhibited induction of the expression of Il12 and Il23 by Toll-like receptors (TLRs), which impaired the differentiation of inflammatory T cells and protected mice from autoimmune inflammation. Trabid facilitated TLR-induced histone modifications at the promoters of Il12 and Il23, which involved deubiqutination and stabilization of the histone demethylase Jmjd2d. Our findings highlight an epigenetic mechanism for the regulation of Il12 and Il23 and establish Trabid as an innate immunological regulator of inflammatory T cell responses.</t>
  </si>
  <si>
    <t>Two studies in this issue, Kristariyanto et al. (2015) and Michel et al. (2015), describe innovative ways to produce large quantities of atypical K29 and K33 ubiquitin chains and report structures and mechanisms of chain-specific recognition.</t>
  </si>
  <si>
    <t>Protein ubiquitination regulates many cellular processes via attachment of structurally and functionally distinct ubiquitin (Ub) chains. Several atypical chain types have remained poorly characterized because the enzymes mediating their assembly and receptors with specific binding properties have been elusive. We found that the human HECT E3 ligases UBE3C and AREL1 assemble K48/K29- and K11/K33-linked Ub chains, respectively, and can be used in combination with DUBs to generate K29- and K33-linked chains for biochemical and structural analyses. Solution studies indicate that both chains adopt open and dynamic conformations. We further show that the N-terminal Npl4-like zinc finger (NZF1) domain of the K29/K33-specific deubiquitinase TRABID specifically binds K29/K33-linked diUb, and a crystal structure of this complex explains TRABID specificity and suggests a model for chain binding by TRABID. Our work uncovers linkage-specific components in the Ub system for atypical K29- and K33-linked Ub chains, providing tools to further understand these unstudied posttranslational modifications.</t>
  </si>
  <si>
    <t>Polyubiquitin chains regulate diverse cellular processes through the ability of ubiquitin to form chains of eight different linkage types. Although detected in yeast and mammals, little is known about K29-linked polyubiquitin. Here we report the generation of K29 chains in vitro using a ubiquitin chain-editing complex consisting of the HECT E3 ligase UBE3C and the deubiquitinase vOTU. We determined the crystal structure of K29-linked diubiquitin, which adopts an extended conformation with the hydrophobic patches on both ubiquitin moieties exposed and available for binding. Indeed, the crystal structure of the NZF1 domain of TRABID in complex with K29 chains reveals a binding mode that involves the hydrophobic patch on only one of the ubiquitin moieties and exploits the flexibility of K29 chains to achieve linkage selective binding. Further, we establish methods to study K29-linked polyubiquitin and find that K29 linkages exist in cells within mixed or branched chains containing other linkages.</t>
  </si>
  <si>
    <t>Obesity is accompanied by hyperphagia in several classical genetic obesity-related syndromes that are rare, including Prader-Willi syndrome (PWS) and Alstrom syndrome (ALMS). We compared coding and noncoding gene expression in adult males with PWS, ALMS, and nonsyndromic obesity relative to nonobese males using readily available lymphoblastoid cells to identify disease-specific molecular patterns and disturbed mechanisms in obesity. We found 231 genes upregulated in ALMS compared with nonobese males, but no genes were found to be upregulated in obese or PWS males and 124 genes were downregulated in ALMS. The metallothionein gene (MT1X) was significantly downregulated in ALMS, in common with obese males. Only the complex SNRPN locus was disturbed (downregulated) in PWS along with several downregulated small nucleolar RNAs (snoRNAs) in the 15q11-q13 region (SNORD116, SNORD109B, SNORD109A, SNORD107). Eleven upregulated and ten downregulated snoRNAs targeting multiple genes impacting rRNA processing, developmental pathways, and associated diseases were found in ALMS. Fifty-two miRNAs associated with multiple, overlapping gene expression disturbances were upregulated in ALMS, and four were shared with obese males but not PWS males. For example, seven passenger strand microRNAs (miRNAs) (miR-93*, miR-373*, miR-29b-2*, miR-30c-1*, miR27a*, miR27b*, and miR-149*) were disturbed in association with six separate downregulated target genes (CD68, FAM102A, MXI1, MYO1D, TP53INP1, and ZRANB1). Cell cycle (eg, PPP3CA), transcription (eg, POLE2), and development may be impacted by upregulated genes in ALMS, while downregulated genes were found to be involved with metabolic processes (eg, FABP3), immune responses (eg, IL32), and cell signaling (eg, IL1B). The high number of gene and noncoding RNA disturbances in ALMS contrast with observations in PWS and males with nonsyndromic obesity and may reflect the progressing multiorgan pathology of the ALMS disease process.</t>
  </si>
  <si>
    <t>Notch signaling pathway defines an evolutionarily conserved mechanism in cell-fate determination in a broad spectrum of developmental processes through local cell interactions. mind bomb (mib) encodes an E3 ubiquitin ligase that is involved in Notch activation through Delta ubiquitylation and internalization. To further dissect the function of Mib, two yeast two-hybrid screens for zebrafish Mib/Mib2-binding proteins with different strategies have been performed. 81 putative interesting proteins were discovered and classified into six groups: ubiquitin proteasome pathway, cytoskeleton, trafficking, replication/transcription/translation factors, cell signaling and others. Confirmed by coimmunoprecipitation (Co-IP), Mib interacted with four tested proteins: ubiquitin specific protease 1 (Usp1), ubiquitin specific protease 9 (Usp9), tumor-necrosis-factor-receptor-associated factor (TRAF)-binding domain (Trabid)/zinc finger, RAN-binding domain containing 1 (Zranb1) and hypoxia-inducible factor 1, alpha subunit inhibitor (Hif1an)/factor inhibiting HIF 1 (Fih-1). Usp1, Usp9, Trabid and Fih-1 also bound to zebrafish Mib2, a Mib homolog with similar structural domains and functions. Both Mib and Mib2 can ubiquitylate Trabid and Fih-1, indicating a potential regulating role of Mib and Mib2 on Trabid and Fih-1 and, furthermore, the possible involvement of Notch signaling in hypoxia-regulated differentiation, tumorigenesis and NF-kappaB pathway. Finally, functions of confirmed Mib/Mib2-interacting proteins are collated, summarized and hypothesized, which depicts a regulating network beyond Notch signaling.</t>
  </si>
  <si>
    <t>The degradation of myofibrillar proteins during meat maturation affects the water holding capacity (WHC) of meat. Our study sought to identify polymorphisms in UBE3B and ZRANB1, genes encoding proteins involved in ubiquitination, and to evaluate the relationship between genotype, transcript abundance, and WHC of pork. A single SNP of ZRANB1, c.552A&gt;G (p.Ile153Val), and two silent SNPs of UBE3B, c.1921A&gt;T and c.4292C&gt;T, were associated with muscle pH, conductivity, meat colour, or drip loss in German Landrace (GL, n=266) and Pietrainx(Large WhitexGerman Landrace) (PiF1, n=316). Further, carriers of the minor alleles at the SNPs tended to have increased transcript abundance. Consistent with the protein degradation promoting and inhibiting effects of UBE3B and ZRANB1, respectively, and the expected impact on WHC, their expressions were positively and negatively associated with WHC. The results implicate that the SNPs in both genes are in linkage with a causal site that affects transcript abundance and WHC.</t>
  </si>
  <si>
    <t>Eight different types of ubiquitin linkages are present in eukaryotic cells that regulate diverse biological processes. Proteins that mediate specific assembly and disassembly of atypical Lys6, Lys27, Lys29 and Lys33 linkages are mainly unknown. We here reveal how the human ovarian tumor (OTU) domain deubiquitinase (DUB) TRABID specifically hydrolyzes both Lys29- and Lys33-linked diubiquitin. A crystal structure of the extended catalytic domain reveals an unpredicted ankyrin repeat domain that precedes an A20-like catalytic core. NMR analysis identifies the ankyrin domain as a new ubiquitin-binding fold, which we have termed AnkUBD, and DUB assays in vitro and in vivo show that this domain is crucial for TRABID efficiency and linkage specificity. Our data are consistent with AnkUBD functioning as an enzymatic S1' ubiquitin-binding site, which orients a ubiquitin chain so that Lys29 and Lys33 linkages are cleaved preferentially.</t>
  </si>
  <si>
    <t>BACKGROUND: Cell migration is essential during development and in human disease progression including cancer. Most cell migration studies concentrate on known or predicted components of migration pathways. RESULTS: Here we use data from a genome-wide RNAi morphology screen in Drosophila melanogaster cells together with bioinformatics to identify 26 new regulators of morphology and cytoskeletal organization in human cells. These include genes previously implicated in a wide range of functions, from mental retardation, Down syndrome and Huntington's disease to RNA and DNA-binding genes. We classify these genes into seven groups according to phenotype and identify those that affect cell migration. We further characterize a subset of seven genes, FAM40A, FAM40B, ARC, FMNL3, FNBP3/FBP11, LIMD1 and ZRANB1, each of which has a different effect on cell shape, actin filament distribution and cell migration. Interestingly, in several instances closely related isoforms with a single Drosophila homologue have distinct phenotypes. For example, FAM40B depletion induces cell elongation and tail retraction defects, whereas FAM40A depletion reduces cell spreading. CONCLUSIONS: Our results identify multiple regulators of cell migration and cytoskeletal signalling that are highly conserved between Drosophila and humans, and show that closely related paralogues can have very different functions in these processes.</t>
  </si>
  <si>
    <t>The transcription factor nuclear factor kappa B (NF-kappa B) plays a pivotal role in inflammatory processes through induction of adhesion molecules and chemokines. The zinc finger molecule A20 is an important negative regulator of NF-kappa B. The mechanism utilized by A20 is not fully understood, but A20 has been shown to bind to tumour-necrosis-factor-receptor-associated factor (TRAF) molecules, which are necessary for pro-inflammatory cytokine signalling. We report two novel genes, Cezanne (cellular zinc finger anti-NF-kappa B) and TRABID (TRAF-binding domain), with sequence similarity to A20. Co-immunoprecipitation studies indicated that TRAF6 was able to interact with both Cezanne and TRABID. In contrast, reporter gene experiments revealed a specific ability of Cezanne to down-regulate NF-kappa B. It is likely, therefore, that Cezanne participates in the regulation of inflammatory processes.</t>
  </si>
  <si>
    <t>['Harris LD', 'Le Pen J', 'Scholz N', 'Mieszczanek J', 'Vaughan N', 'Davis S', 'Berridge G', 'Kessler BM', 'Bienz M', 'Licchesi JDF']</t>
  </si>
  <si>
    <t>['Biemann R', 'Roomp K', 'Noor F', 'Krishnan S', 'Li Z', 'Shahzad K', 'Borucki K', 'Luley C', 'Schneider JG', 'Isermann B']</t>
  </si>
  <si>
    <t>['Wei M', 'Li L', 'Zhang Y', 'Zhang M', 'Su Z']</t>
  </si>
  <si>
    <t>['Chu Y', 'Kang Y', 'Yan C', 'Yang C', 'Zhang T', 'Huo H', 'Liu Y']</t>
  </si>
  <si>
    <t>['Zhao N', 'Guo M', 'Wang K', 'Zhang C', 'Liu X']</t>
  </si>
  <si>
    <t>['Xue W', 'Wang F', 'Han P', 'Liu Y', 'Zhang B', 'Gu X', 'Wang Y', 'Li M', 'Zhao Y', 'Cui B']</t>
  </si>
  <si>
    <t>['Feng X', 'Jia Y', 'Zhang Y', 'Ma F', 'Zhu Y', 'Hong X', 'Zhou Q', 'He R', 'Zhang H', 'Jin J', 'Piao D', 'Huang H', 'Li Q', 'Qiu X', 'Zhang Z']</t>
  </si>
  <si>
    <t>['Zhu Y', 'Qu C', 'Hong X', 'Jia Y', 'Lin M', 'Luo Y', 'Lin F', 'Xie X', 'Xie X', 'Huang J', 'Wu Q', 'Qiu X', 'Piao D', 'Xing Y', 'Yu T', 'Lu Y', 'Huang Q', 'Yu C', 'Jin J', 'Zhang Z']</t>
  </si>
  <si>
    <t>['Chiang KM', 'Yang HC', 'Pan WH']</t>
  </si>
  <si>
    <t>['Nibe Y', 'Oshima S', 'Kobayashi M', 'Maeyashiki C', 'Matsuzawa Y', 'Otsubo K', 'Matsuda H', 'Aonuma E', 'Nemoto Y', 'Nagaishi T', 'Okamoto R', 'Tsuchiya K', 'Nakamura T', 'Nakada S', 'Watanabe M']</t>
  </si>
  <si>
    <t>['Zhang P', 'Xiao Z', 'Wang S', 'Zhang M', 'Wei Y', 'Hang Q', 'Kim J', 'Yao F', 'Rodriguez-Aguayo C', 'Ton BN', 'Lee M', 'Wang Y', 'Zhou Z', 'Zeng L', 'Hu X', 'Lawhon SE', 'Siverly AN', 'Su X', 'Li J', 'Xie X', 'Cheng X', 'Liu LC', 'Chang HW', 'Chiang SF', 'Lopez-Berestein G', 'Sood AK', 'Chen J', 'You MJ', 'Sun SC', 'Liang H', 'Huang Y', 'Yang X', 'Sun D', 'Sun Y', 'Hung MC', 'Ma L']</t>
  </si>
  <si>
    <t>['Wang JJ', 'Shan K', 'Liu BH', 'Liu C', 'Zhou RM', 'Li XM', 'Dong R', 'Zhang SJ', 'Zhang SH', 'Wu JH', 'Yan B']</t>
  </si>
  <si>
    <t>['Crowe SO', 'Rana ASJB', 'Deol KK', 'Ge Y', 'Strieter ER']</t>
  </si>
  <si>
    <t>['Jin J', 'Xie X', 'Xiao Y', 'Hu H', 'Zou Q', 'Cheng X', 'Sun SC']</t>
  </si>
  <si>
    <t>['Uckelmann M', 'Sixma TK']</t>
  </si>
  <si>
    <t>['Michel MA', 'Elliott PR', 'Swatek KN', 'Simicek M', 'Pruneda JN', 'Wagstaff JL', 'Freund SM', 'Komander D']</t>
  </si>
  <si>
    <t>['Kristariyanto YA', 'Abdul Rehman SA', 'Campbell DG', 'Morrice NA', 'Johnson C', 'Toth R', 'Kulathu Y']</t>
  </si>
  <si>
    <t>['Butler MG', 'Wang K', 'Marshall JD', 'Naggert JK', 'Rethmeyer JA', 'Gunewardena SS', 'Manzardo AM']</t>
  </si>
  <si>
    <t>['Tseng LC', 'Zhang C', 'Cheng CM', 'Xu H', 'Hsu CH', 'Jiang YJ']</t>
  </si>
  <si>
    <t>['Huynh TP', 'Murani E', 'Maak S', 'Ponsuksili S', 'Wimmers K']</t>
  </si>
  <si>
    <t>['Licchesi JD', 'Mieszczanek J', 'Mevissen TE', 'Rutherford TJ', 'Akutsu M', 'Virdee S', 'El Oualid F', 'Chin JW', 'Ovaa H', 'Bienz M', 'Komander D']</t>
  </si>
  <si>
    <t>['Bai SW', 'Herrera-Abreu MT', 'Rohn JL', 'Racine V', 'Tajadura V', 'Suryavanshi N', 'Bechtel S', 'Wiemann S', 'Baum B', 'Ridley AJ']</t>
  </si>
  <si>
    <t>['Evans PC', 'Taylor ER', 'Coadwell J', 'Heyninck K', 'Beyaert R', 'Kilshaw PJ']</t>
  </si>
  <si>
    <t>Department of Biology and Biochemistry, University of Bath, Bath, United Kingdom. MRC Laboratory of Molecular Biology, Cambridge Biomedical Campus, Cambridge, United Kingdom. Department of Biology and Biochemistry, University of Bath, Bath, United Kingdom. MRC Laboratory of Molecular Biology, Cambridge Biomedical Campus, Cambridge, United Kingdom. Department of Biology and Biochemistry, University of Bath, Bath, United Kingdom. Target Discovery Institute, Nuffield Department of Medicine, University of Oxford, Oxford, United Kingdom. Target Discovery Institute, Nuffield Department of Medicine, University of Oxford, Oxford, United Kingdom. Target Discovery Institute, Nuffield Department of Medicine, University of Oxford, Oxford, United Kingdom. MRC Laboratory of Molecular Biology, Cambridge Biomedical Campus, Cambridge, United Kingdom. Department of Biology and Biochemistry, University of Bath, Bath, United Kingdom. Electronic address: j.licchesi@bath.ac.uk.</t>
  </si>
  <si>
    <t>Institute of Laboratory Medicine, Clinical Chemistry and Molecular Diagnostics, University of Leipzig, Leipzig, Germany. ronald.biemann@medizin.uni-leipzig.de. Luxembourg Centre for Systems Biomedicine (LCSB), University of Luxembourg, Luxembourg, Luxembourg. Luxembourg Centre for Systems Biomedicine (LCSB), University of Luxembourg, Luxembourg, Luxembourg. Institute of Laboratory Medicine, Clinical Chemistry and Molecular Diagnostics, University of Leipzig, Leipzig, Germany. Institute of Laboratory Medicine, Clinical Chemistry and Molecular Diagnostics, University of Leipzig, Leipzig, Germany. Institute of Laboratory Medicine, Clinical Chemistry and Molecular Diagnostics, University of Leipzig, Leipzig, Germany. Institute of Clinical Chemistry and Pathobiochemistry, Otto-von-Guericke University, Magdeburg, Germany. Institute of Clinical Chemistry and Pathobiochemistry, Otto-von-Guericke University, Magdeburg, Germany. Luxembourg Centre for Systems Biomedicine (LCSB), University of Luxembourg, Luxembourg, Luxembourg. Department of Internal Medicine II, Saarland University Medical Center at Homburg/Saar, Homburg, Germany. Institute of Laboratory Medicine, Clinical Chemistry and Molecular Diagnostics, University of Leipzig, Leipzig, Germany. Institute of Clinical Chemistry and Pathobiochemistry, Otto-von-Guericke University, Magdeburg, Germany.</t>
  </si>
  <si>
    <t>Department of Anesthesiology, The Affiliated Huaian No.1 People's Hospital of Nanjing Medical University, Huai'an, Jiangsu, China. Department of Anesthesiology, The Affiliated Huaian No.1 People's Hospital of Nanjing Medical University, Huai'an, Jiangsu, China. Department of Anesthesiology, The Affiliated Huaian No.1 People's Hospital of Nanjing Medical University, Huai'an, Jiangsu, China. Department of Anesthesiology, The Affiliated Huaian No.1 People's Hospital of Nanjing Medical University, Huai'an, Jiangsu, China. Department of Anesthesiology, The Affiliated Huaian No.1 People's Hospital of Nanjing Medical University, Huai'an, Jiangsu, China. Electronic address: hayyszh@njmu.edu.cn.</t>
  </si>
  <si>
    <t>School of Life Science and Technology, ShanghaiTech University, Shanghai, China. CAS Center for Excellence in Molecular Cell Science, Shanghai Institute of Biochemistry and Cell Biology, Chinese Academy of Sciences, Shanghai, China. School of Life Science and Technology, ShanghaiTech University, Shanghai, China. School of Life Science and Technology, ShanghaiTech University, Shanghai, China. CAS Center for Excellence in Molecular Cell Science, Shanghai Institute of Biochemistry and Cell Biology, Chinese Academy of Sciences, Shanghai, China. University of Chinese Academy of Sciences, Beijing, China. School of Life Science and Technology, ShanghaiTech University, Shanghai, China. CAS Center for Excellence in Molecular Cell Science, Shanghai Institute of Biochemistry and Cell Biology, Chinese Academy of Sciences, Shanghai, China. University of Chinese Academy of Sciences, Beijing, China. School of Life Science and Technology, ShanghaiTech University, Shanghai, China. CAS Center for Excellence in Molecular Cell Science, Shanghai Institute of Biochemistry and Cell Biology, Chinese Academy of Sciences, Shanghai, China. University of Chinese Academy of Sciences, Beijing, China. School of Life Science and Technology, ShanghaiTech University, Shanghai, China. School of Life Science and Technology, ShanghaiTech University, Shanghai, China. CAS Center for Excellence in Molecular Cell Science, Shanghai Institute of Biochemistry and Cell Biology, Chinese Academy of Sciences, Shanghai, China. University of Chinese Academy of Sciences, Beijing, China.</t>
  </si>
  <si>
    <t>School of Life Sciences and Technology, Harbin Institute of Technology, Harbin, China. School of Life Sciences and Technology, Harbin Institute of Technology, Harbin, China. School of Electrical and Information Engineering, Beijing University of Civil Engineering and Architecture, Beijing, China. Beijing Key Laboratory of Intelligent Processing for Building Big Data, Beijing University of Civil Engineering and Architecture, Beijing, China. School of Life Sciences and Technology, Harbin Institute of Technology, Harbin, China. School of Computer Science and Technology, Harbin Institute of Technology, Harbin, China. College of Bioinformatics Science and Technology, Harbin Medical University, Harbin, China. School of Computer Science and Technology, Harbin Institute of Technology, Harbin, China.</t>
  </si>
  <si>
    <t>Department of Colorectal Surgery, Harbin Medical University Cancer Hospital, Harbin 150081, China. Department of Epidemiology, School of Public Health, Harbin Medical University, Harbin 150081, China. Department of Colorectal Surgery, Harbin Medical University Cancer Hospital, Harbin 150081, China. Department of Colorectal Surgery, Harbin Medical University Cancer Hospital, Harbin 150081, China. Department of Colorectal Surgery, Harbin Medical University Cancer Hospital, Harbin 150081, China. Department of Colorectal Surgery, Harbin Medical University Cancer Hospital, Harbin 150081, China. Department of Pharmacology and Toxicology, Wright State University, Fairborn, OH 45435, USA. Department of Colorectal Surgery, Harbin Medical University Cancer Hospital, Harbin 150081, China. Department of Epidemiology, School of Public Health, Harbin Medical University, Harbin 150081, China. Department of Colorectal Surgery, Harbin Medical University Cancer Hospital, Harbin 150081, China.</t>
  </si>
  <si>
    <t>a The affiliated Hospital of Guilin Medical University , Guangxi Key Laboratory of Brain and Cognitive Neuroscience, Guangxi Neurological Diseases Clinical Research Center , Guilin , Guangxi , China. b Rutgers Cancer Institute of New Jersey , Rutgers University , New Brunswick , New Jersey , USA. c Department of Pharmacy , Xijing Hospital, Fourth Military University , Xi' an , Shanxi , China. d Department of Radiation Oncology , The First Hospital of Jilin University , Changchun , China. e Department of General Surgery , the Second Affiliated Hospital of Harbin Medical University , Harbin , Heilongjiang , China. f Department of General Surgery , The First Affiliated Hospital of Harbin Medical University , Harbin , Heilongjiang , China. g Department of Gastrointestinal Surgery , Zhongshan Hospital of Xiamen University, Institute of Gastrointestinal Oncology, Medical College of Xiamen University , Xiamen , Fujian , China. h Department of Gastrointestinal Oncology , Harbin Medical University Cancer Hospital , Harbin , Heilongjiang , China. i Department of Clinical Medicine , West China University of Medical Science , Chengdu , Sichuan , China. j Department of Histology and Embryology , Xiang Ya School of Medicine, Central South University , Changsha , Hunan , China. k Laboratory of Hepatobiliary and Pancreatic Surgery , Affiliated Hospital of Guilin Medical University , Guilin , Guangxi 541001 , China. f Department of General Surgery , The First Affiliated Hospital of Harbin Medical University , Harbin , Heilongjiang , China. j Department of Histology and Embryology , Xiang Ya School of Medicine, Central South University , Changsha , Hunan , China. l State Key Laboratory of Pathogenesis, Prevention and Treatment of High Incidence Diseases in Central Asia , School of Preclinical Medicine, Xinjiang Medical University , Urumqi , Xinjiang , China. a The affiliated Hospital of Guilin Medical University , Guangxi Key Laboratory of Brain and Cognitive Neuroscience, Guangxi Neurological Diseases Clinical Research Center , Guilin , Guangxi , China. m Department of Neurology , the affiliated hospital of Guilin Medical University , Guilin , Guangxi , China. n Department of Gastrointestinal Surgery , Zhongshan Hospital of Xiamen University , Xiamen , Fujian , China. a The affiliated Hospital of Guilin Medical University , Guangxi Key Laboratory of Brain and Cognitive Neuroscience, Guangxi Neurological Diseases Clinical Research Center , Guilin , Guangxi , China. o Department of Surgery, Robert-Wood-Johnson Medical School University Hospital , Rutgers University, The State University of New Jersey , New Brunswick , New Jersey 08901 , USA.</t>
  </si>
  <si>
    <t>Longju Medical Research Center, Key Laboratory of Basic Pharmacology of Ministry of Education, Zunyi Medical College, Zunyi, Guizhou, China. Department of General Surgery, The First Affiliated Hospital of Harbin Medical University, Harbin, China. Medical Center, Duke University, Durham, NC, USA. Department of Radiation Oncology, The First Hospital of Jilin University, Changchun, China. Department of Gastrointestinal Surgery, Zhongshan Hospital of Xiamen University, Institute of Gastrointestinal Oncology, Medical College of Xiamen University, Xiamen, Fujian, China. Department of Pharmacy, Xijing Hospital, Fourth Military University, Xi' an, Shanxi, China. Research Center of Clinical Pharmacy, State Key Laboratory for Diagnosis and Treatment of Infectious Disease, First Affiliated Hospital, Zhejiang University, Hangzhou, China. Longju Medical Research Center, Key Laboratory of Basic Pharmacology of Ministry of Education, Zunyi Medical College, Zunyi, Guizhou, China. Longju Medical Research Center, Key Laboratory of Basic Pharmacology of Ministry of Education, Zunyi Medical College, Zunyi, Guizhou, China. Longju Medical Research Center, Key Laboratory of Basic Pharmacology of Ministry of Education, Zunyi Medical College, Zunyi, Guizhou, China. Longju Medical Research Center, Key Laboratory of Basic Pharmacology of Ministry of Education, Zunyi Medical College, Zunyi, Guizhou, China. Longju Medical Research Center, Key Laboratory of Basic Pharmacology of Ministry of Education, Zunyi Medical College, Zunyi, Guizhou, China. Longju Medical Research Center, Key Laboratory of Basic Pharmacology of Ministry of Education, Zunyi Medical College, Zunyi, Guizhou, China. Department of Gastrointestinal Surgery, Zhongshan Hospital of Xiamen University, Institute of Gastrointestinal Oncology, Medical College of Xiamen University, Xiamen, Fujian, China. Department of General Surgery, The First Affiliated Hospital of Harbin Medical University, Harbin, China. Department of General Surgery, The First Affiliated Hospital of Harbin Medical University, Harbin, China. Department of Anesthesiology, Zunyi Medical College, Zunyi, Guizhou, China. Key Laboratory of Basic Pharmacology of Ministry of Education, Zunyi Medical College, Zunyi, Guizhou, China. Department of General Surgery, Affiliated Provincial Hospital of Anhui Medical University, Hefei, China. Department of Neurology, Affiliated Hospital of Zunyi Medical College, Zunyi, Guizhou, China. yuchangyin68@163.com. Laboratory of Hepatobiliary and Pancreatic Surgery, Affiliated Hospital of Guilin Medical University, Guilin, Guangxi, China. changliangzijin@163.com. Longju Medical Research Center, Key Laboratory of Basic Pharmacology of Ministry of Education, Zunyi Medical College, Zunyi, Guizhou, China. zhangz2@rwjms.rutgers.edu. Department of Surgery, Robert-Wood-Johnson Medical School University Hospital, Rutgers University, The State University of New Jersey, New Brunswick, NJ, USA. zhangz2@rwjms.rutgers.edu.</t>
  </si>
  <si>
    <t>Institute of Biomedical Sciences, Academia Sinica, Taipei, Taiwan. Institute of Statistical Science, Academia Sinica, Taipei, Taiwan. Institute of Biomedical Sciences, Academia Sinica, Taipei, Taiwan. pan@ibms.sinica.edu.tw.</t>
  </si>
  <si>
    <t>a Department of Gastroenterology and Hepatology , Graduate School , Tokyo Medical and Dental University (TMDU) , Tokyo , Japan. a Department of Gastroenterology and Hepatology , Graduate School , Tokyo Medical and Dental University (TMDU) , Tokyo , Japan. a Department of Gastroenterology and Hepatology , Graduate School , Tokyo Medical and Dental University (TMDU) , Tokyo , Japan. a Department of Gastroenterology and Hepatology , Graduate School , Tokyo Medical and Dental University (TMDU) , Tokyo , Japan. a Department of Gastroenterology and Hepatology , Graduate School , Tokyo Medical and Dental University (TMDU) , Tokyo , Japan. a Department of Gastroenterology and Hepatology , Graduate School , Tokyo Medical and Dental University (TMDU) , Tokyo , Japan. a Department of Gastroenterology and Hepatology , Graduate School , Tokyo Medical and Dental University (TMDU) , Tokyo , Japan. a Department of Gastroenterology and Hepatology , Graduate School , Tokyo Medical and Dental University (TMDU) , Tokyo , Japan. a Department of Gastroenterology and Hepatology , Graduate School , Tokyo Medical and Dental University (TMDU) , Tokyo , Japan. a Department of Gastroenterology and Hepatology , Graduate School , Tokyo Medical and Dental University (TMDU) , Tokyo , Japan. a Department of Gastroenterology and Hepatology , Graduate School , Tokyo Medical and Dental University (TMDU) , Tokyo , Japan. b Center for Stem Cell and Regenerative Medicine , Tokyo Medical and Dental University (TMDU) , Tokyo , Japan. a Department of Gastroenterology and Hepatology , Graduate School , Tokyo Medical and Dental University (TMDU) , Tokyo , Japan. a Department of Gastroenterology and Hepatology , Graduate School , Tokyo Medical and Dental University (TMDU) , Tokyo , Japan. c Department of Advanced Therapeutics for GI Diseases , Tokyo Medical and Dental University (TMDU) , Tokyo , Japan. d Department of Bioregulation and Cellular Response, Graduate School of Medicine , Osaka University , Osaka , Japan. a Department of Gastroenterology and Hepatology , Graduate School , Tokyo Medical and Dental University (TMDU) , Tokyo , Japan.</t>
  </si>
  <si>
    <t>Department of Experimental Radiation Oncology, The University of Texas MD Anderson Cancer Center, Houston, TX 77030, USA; Key Laboratory of Molecular Biophysics of the Ministry of Education, College of Life Science and Technology, Huazhong University of Science and Technology, Wuhan, Hubei 430074, China. Electronic address: zhangpeijing@hust.edu.cn. Department of Experimental Radiation Oncology, The University of Texas MD Anderson Cancer Center, Houston, TX 77030, USA; The University of Texas MD Anderson Cancer Center UTHealth Graduate School of Biomedical Science, Houston, TX 77030, USA. Department of Experimental Radiation Oncology, The University of Texas MD Anderson Cancer Center, Houston, TX 77030, USA. Center for Epigenetics &amp; Disease Prevention, Texas A&amp;M University Institute of Biosciences &amp; Technology, Houston, TX 77030, USA. Department of Molecular and Cellular Oncology, The University of Texas MD Anderson Cancer Center, Houston, TX 77030, USA. Department of Experimental Radiation Oncology, The University of Texas MD Anderson Cancer Center, Houston, TX 77030, USA. Department of Experimental Radiation Oncology, The University of Texas MD Anderson Cancer Center, Houston, TX 77030, USA. Department of Experimental Radiation Oncology, The University of Texas MD Anderson Cancer Center, Houston, TX 77030, USA. Department of Experimental Therapeutics, The University of Texas MD Anderson Cancer Center, Houston, TX 77030, USA. Department of Experimental Radiation Oncology, The University of Texas MD Anderson Cancer Center, Houston, TX 77030, USA. Center for Epigenetics &amp; Disease Prevention, Texas A&amp;M University Institute of Biosciences &amp; Technology, Houston, TX 77030, USA; Department of Molecular &amp; Cellular Medicine, College of Medicine, Texas A&amp;M University, College Station, TX 77843, USA. Graduate Program in Quantitative and Computational Biosciences, Baylor College of Medicine, Houston, TX 77030, USA; Department of Bioinformatics and Computational Biology, The University of Texas MD Anderson Cancer Center, Houston, TX 77030, USA. Department of Experimental Radiation Oncology, The University of Texas MD Anderson Cancer Center, Houston, TX 77030, USA. Department of Experimental Radiation Oncology, The University of Texas MD Anderson Cancer Center, Houston, TX 77030, USA. Department of Experimental Radiation Oncology, The University of Texas MD Anderson Cancer Center, Houston, TX 77030, USA. Department of Experimental Radiation Oncology, The University of Texas MD Anderson Cancer Center, Houston, TX 77030, USA. Department of Experimental Radiation Oncology, The University of Texas MD Anderson Cancer Center, Houston, TX 77030, USA. Department of Experimental Radiation Oncology, The University of Texas MD Anderson Cancer Center, Houston, TX 77030, USA. Center for Epigenetics &amp; Disease Prevention, Texas A&amp;M University Institute of Biosciences &amp; Technology, Houston, TX 77030, USA. Department of Immunology, The University of Texas MD Anderson Cancer Center, Houston, TX 77030, USA. Department of Immunology, The University of Texas MD Anderson Cancer Center, Houston, TX 77030, USA. Division of Breast Surgery, Department of Surgery, China Medical University Hospital, Taichung 404, Taiwan. Department of Pathology, China Medical University Hospital, Taichung 404, Taiwan. Cancer Center, China Medical University Hospital, Taichung 404, Taiwan. Department of Experimental Therapeutics, The University of Texas MD Anderson Cancer Center, Houston, TX 77030, USA. Department of Gynecologic Oncology and Reproductive Medicine, The University of Texas MD Anderson Cancer Center, Houston, TX 77030, USA. Department of Experimental Radiation Oncology, The University of Texas MD Anderson Cancer Center, Houston, TX 77030, USA. Department of Hematopathology, The University of Texas MD Anderson Cancer Center, Houston, TX 77030, USA. Department of Immunology, The University of Texas MD Anderson Cancer Center, Houston, TX 77030, USA. Graduate Program in Quantitative and Computational Biosciences, Baylor College of Medicine, Houston, TX 77030, USA; Department of Bioinformatics and Computational Biology, The University of Texas MD Anderson Cancer Center, Houston, TX 77030, USA; Department of Systems Biology, The University of Texas MD Anderson Cancer Center, Houston, TX 77030, USA. Center for Epigenetics &amp; Disease Prevention, Texas A&amp;M University Institute of Biosciences &amp; Technology, Houston, TX 77030, USA; Department of Molecular &amp; Cellular Medicine, College of Medicine, Texas A&amp;M University, College Station, TX 77843, USA. AM Biotechnologies, Houston, TX 77034, USA. Center for Epigenetics &amp; Disease Prevention, Texas A&amp;M University Institute of Biosciences &amp; Technology, Houston, TX 77030, USA. Department of Molecular and Cellular Oncology, The University of Texas MD Anderson Cancer Center, Houston, TX 77030, USA. Department of Molecular and Cellular Oncology, The University of Texas MD Anderson Cancer Center, Houston, TX 77030, USA; Center for Molecular Medicine and Graduate Institute of Cancer Biology, China Medical University, Taichung 404, Taiwan. Department of Experimental Radiation Oncology, The University of Texas MD Anderson Cancer Center, Houston, TX 77030, USA; The University of Texas MD Anderson Cancer Center UTHealth Graduate School of Biomedical Science, Houston, TX 77030, USA. Electronic address: lma4@mdanderson.org.</t>
  </si>
  <si>
    <t>Eye Institute, Eye &amp; ENT Hospital, Shanghai Medical College, Fudan University, Shanghai, China. Shanghai Key Laboratory of Visual Impairment and Restoration, Shanghai, China. Eye Institute, Eye &amp; ENT Hospital, Shanghai Medical College, Fudan University, Shanghai, China. Department of Pediatric Surgery, Children's Hospital of Fudan University, Shanghai, China. The Fourth School of Clinical Medicine, Nanjing Medical University, Nanjing, China. Eye Institute, Eye &amp; ENT Hospital, Shanghai Medical College, Fudan University, Shanghai, China. The Fourth School of Clinical Medicine, Nanjing Medical University, Nanjing, China. Department of Pediatric Surgery, Children's Hospital of Fudan University, Shanghai, China. Eye Institute, Eye &amp; ENT Hospital, Shanghai Medical College, Fudan University, Shanghai, China. Eye Institute, Eye &amp; ENT Hospital, Shanghai Medical College, Fudan University, Shanghai, China. yanbiao1982@hotmail.com. Shanghai Key Laboratory of Visual Impairment and Restoration, Shanghai, China. yanbiao1982@hotmail.com.</t>
  </si>
  <si>
    <t>Department of Chemistry, University of Massachusetts-Amherst , Amherst, Massachusetts 01003, United States. Department of Chemistry, University of Wisconsin-Madison , Madison, Wisconsin 53706, United States. Department of Chemistry, University of Massachusetts-Amherst , Amherst, Massachusetts 01003, United States. Department of Chemistry, University of Wisconsin-Madison , Madison, Wisconsin 53706, United States. Department of Chemistry, University of Massachusetts-Amherst , Amherst, Massachusetts 01003, United States. Department of Chemistry, University of Wisconsin-Madison , Madison, Wisconsin 53706, United States. Department of Cell and Regenerative Biology, School of Medicine and Public Health, University of Wisconsin-Madison , Madison, Wisconsin 53706, United States. Human Proteomics Program, University of Wisconsin-Madison , Madison, Wisconsin 53705, United States. Department of Chemistry, University of Massachusetts-Amherst , Amherst, Massachusetts 01003, United States. Department of Biochemistry and Molecular Biology, University of Massachusetts-Amherst , Amherst, Massachusetts 01003, United States.</t>
  </si>
  <si>
    <t>Life Sciences Institute, Zhejiang University, Hangzhou, China. Department of Immunology, The University of Texas MD Anderson Cancer Center, Houston, Texas, USA. Department of Immunology, The University of Texas MD Anderson Cancer Center, Houston, Texas, USA. Department of Immunology, The University of Texas MD Anderson Cancer Center, Houston, Texas, USA. Institute of Health Sciences, Shanghai Institutes for Biological Sciences, Chinese Academy of Sciences and Shanghai Jiao Tong University School of Medicine, Shanghai, China. Department of Immunology, The University of Texas MD Anderson Cancer Center, Houston, Texas, USA. State Key Laboratory of Biotherapy, West China Hospital, Si-Chuan University and Collaborative Innovation Center for Biotherapy, Chengdu, China. Department of Immunology, The University of Texas MD Anderson Cancer Center, Houston, Texas, USA. Department of Immunology, The University of Texas MD Anderson Cancer Center, Houston, Texas, USA. Department of Immunology, The University of Texas MD Anderson Cancer Center, Houston, Texas, USA. The University of Texas Graduate School of Biomedical Sciences at Houston, Houston, Texas, USA.</t>
  </si>
  <si>
    <t>Division of Biochemistry and CGC.nl, Netherlands Cancer Institute, Plesmanlaan 121, 1066 CX Amsterdam, the Netherlands. Division of Biochemistry and CGC.nl, Netherlands Cancer Institute, Plesmanlaan 121, 1066 CX Amsterdam, the Netherlands. Electronic address: t.sixma@nki.nl.</t>
  </si>
  <si>
    <t>Medical Research Council Laboratory of Molecular Biology, Francis Crick Avenue, Cambridge CB2 0QH, UK. Medical Research Council Laboratory of Molecular Biology, Francis Crick Avenue, Cambridge CB2 0QH, UK. Medical Research Council Laboratory of Molecular Biology, Francis Crick Avenue, Cambridge CB2 0QH, UK. Medical Research Council Laboratory of Molecular Biology, Francis Crick Avenue, Cambridge CB2 0QH, UK. Medical Research Council Laboratory of Molecular Biology, Francis Crick Avenue, Cambridge CB2 0QH, UK. Medical Research Council Laboratory of Molecular Biology, Francis Crick Avenue, Cambridge CB2 0QH, UK. Medical Research Council Laboratory of Molecular Biology, Francis Crick Avenue, Cambridge CB2 0QH, UK. Medical Research Council Laboratory of Molecular Biology, Francis Crick Avenue, Cambridge CB2 0QH, UK. Electronic address: dk@mrc-lmb.cam.ac.uk.</t>
  </si>
  <si>
    <t>MRC Protein Phosphorylation and Ubiquitylation Unit, College of Life Sciences, University of Dundee, Dow Street, Dundee DD1 5EH, UK. MRC Protein Phosphorylation and Ubiquitylation Unit, College of Life Sciences, University of Dundee, Dow Street, Dundee DD1 5EH, UK. MRC Protein Phosphorylation and Ubiquitylation Unit, College of Life Sciences, University of Dundee, Dow Street, Dundee DD1 5EH, UK. MRC Protein Phosphorylation and Ubiquitylation Unit, College of Life Sciences, University of Dundee, Dow Street, Dundee DD1 5EH, UK. MRC Protein Phosphorylation and Ubiquitylation Unit, College of Life Sciences, University of Dundee, Dow Street, Dundee DD1 5EH, UK. MRC Protein Phosphorylation and Ubiquitylation Unit, College of Life Sciences, University of Dundee, Dow Street, Dundee DD1 5EH, UK. MRC Protein Phosphorylation and Ubiquitylation Unit, College of Life Sciences, University of Dundee, Dow Street, Dundee DD1 5EH, UK. Electronic address: ykulathu@dundee.ac.uk.</t>
  </si>
  <si>
    <t>Department of Psychiatry and Behavioral Sciences, University of Kansas Medical Center, Kansas City, KS, USA ; Department of Pediatrics, University of Kansas Medical Center, Kansas City, KS, USA. Department of Psychiatry and Behavioral Sciences, University of Kansas Medical Center, Kansas City, KS, USA. The Jackson Laboratory, Bar Harbor, ME, USA. The Jackson Laboratory, Bar Harbor, ME, USA. Department of Psychiatry and Behavioral Sciences, University of Kansas Medical Center, Kansas City, KS, USA. Department of Biostatistics, Molecular and Integrative Physiology, University of Kansas Medical Center, Kansas City, KS, USA. Department of Psychiatry and Behavioral Sciences, University of Kansas Medical Center, Kansas City, KS, USA.</t>
  </si>
  <si>
    <t>Institute of Molecular and Genomic Medicine, National Health Research Institutes, Zhunan Town, Miaoli County, Taiwan. Laboratory of Developmental Signalling and Patterning, Institute of Molecular and Cell Biology, Singapore, Singapore. Institute of Molecular and Genomic Medicine, National Health Research Institutes, Zhunan Town, Miaoli County, Taiwan. Laboratory of Developmental Signalling and Patterning, Institute of Molecular and Cell Biology, Singapore, Singapore. Institute of Molecular and Genomic Medicine, National Health Research Institutes, Zhunan Town, Miaoli County, Taiwan; Institute of Bioinformatics and Structural Biology, National Tsing Hua University, Hsinchu, Taiwan. Institute of Molecular and Genomic Medicine, National Health Research Institutes, Zhunan Town, Miaoli County, Taiwan; Laboratory of Developmental Signalling and Patterning, Institute of Molecular and Cell Biology, Singapore, Singapore; Biotechnology Center, National Chung Hsing University, Taichung, Taiwan; Institute of Molecular and Cellular Biology, National Taiwan University, Taipei, Taiwan.</t>
  </si>
  <si>
    <t>Leibniz-Institute for Farm Animal Biology (FBN), Institute for Genome Biology, Dummerstorf, Germany. loan@fbn-dummerstorf.de</t>
  </si>
  <si>
    <t>Medical Research Council Laboratory of Molecular Biology, Cambridge, UK.</t>
  </si>
  <si>
    <t>Randall Division of Cell and Molecular Biophysics, King's College London, New Hunt's House, Guy's Campus, London SE11UL, UK.</t>
  </si>
  <si>
    <t>Molecular Immunology Programme, The Babraham Institute, Babraham, Cambridge CB2 4AT, UK. paul.evans@bbsrc.ac.uk</t>
  </si>
  <si>
    <t>https://www.ncbi.nlm.nih.gov/pubmed/33853758/</t>
  </si>
  <si>
    <t>https://www.ncbi.nlm.nih.gov/pubmed/33082492/</t>
  </si>
  <si>
    <t>https://www.ncbi.nlm.nih.gov/pubmed/32777532/</t>
  </si>
  <si>
    <t>https://www.ncbi.nlm.nih.gov/pubmed/32543267/</t>
  </si>
  <si>
    <t>https://www.ncbi.nlm.nih.gov/pubmed/32300588/</t>
  </si>
  <si>
    <t>https://www.ncbi.nlm.nih.gov/pubmed/33109776/</t>
  </si>
  <si>
    <t>https://www.ncbi.nlm.nih.gov/pubmed/30686098/</t>
  </si>
  <si>
    <t>https://www.ncbi.nlm.nih.gov/pubmed/29748601/</t>
  </si>
  <si>
    <t>https://www.ncbi.nlm.nih.gov/pubmed/29379041/</t>
  </si>
  <si>
    <t>https://www.ncbi.nlm.nih.gov/pubmed/29164995/</t>
  </si>
  <si>
    <t>https://www.ncbi.nlm.nih.gov/pubmed/29669287/</t>
  </si>
  <si>
    <t>https://www.ncbi.nlm.nih.gov/pubmed/29748605/</t>
  </si>
  <si>
    <t>https://www.ncbi.nlm.nih.gov/pubmed/28291339/</t>
  </si>
  <si>
    <t>https://www.ncbi.nlm.nih.gov/pubmed/26808229/</t>
  </si>
  <si>
    <t>https://www.ncbi.nlm.nih.gov/pubmed/25839429/</t>
  </si>
  <si>
    <t>https://www.ncbi.nlm.nih.gov/pubmed/25752577/</t>
  </si>
  <si>
    <t>https://www.ncbi.nlm.nih.gov/pubmed/25752573/</t>
  </si>
  <si>
    <t>https://www.ncbi.nlm.nih.gov/pubmed/25705109/</t>
  </si>
  <si>
    <t>https://www.ncbi.nlm.nih.gov/pubmed/24714733/</t>
  </si>
  <si>
    <t>https://www.ncbi.nlm.nih.gov/pubmed/23743024/</t>
  </si>
  <si>
    <t>https://www.ncbi.nlm.nih.gov/pubmed/22157957/</t>
  </si>
  <si>
    <t>https://www.ncbi.nlm.nih.gov/pubmed/21834987/</t>
  </si>
  <si>
    <t>https://www.ncbi.nlm.nih.gov/pubmed/11463333/</t>
  </si>
  <si>
    <t>['Female', '*Gene Expression Profiling', 'Humans', '*Life Style', 'Lipopolysaccharide Receptors/*genetics', 'Male', 'Metabolic Syndrome/genetics/*immunology/physiopathology', 'Middle Aged', 'Monocytes/*immunology', 'Prospective Studies', '*Weight Loss']</t>
  </si>
  <si>
    <t>['Animals', 'Constriction, Pathologic/genetics', 'Disease Progression', 'Gene Expression Regulation/genetics', 'HEK293 Cells', 'Humans', 'Inflammation/genetics', 'Male', 'MicroRNAs/*genetics/metabolism', 'Neuralgia/*genetics', 'RNA, Circular/genetics', 'RNA, Long Noncoding/genetics', 'Rats', 'Rats, Sprague-Dawley', 'Receptors, Lysophosphatidic Acid/*genetics/metabolism', 'Signal Transduction/genetics', 'Tumor Necrosis Factor-alpha/genetics', 'Ubiquitin Thiolesterase/genetics', 'Wnt Signaling Pathway/genetics', 'Wnt-5a Protein/genetics/metabolism', 'beta Catenin/metabolism']</t>
  </si>
  <si>
    <t>['Cell Movement', 'Cell Proliferation', 'Colorectal Neoplasms/*enzymology/genetics/pathology', '*DNA Methylation', 'Disease Progression', 'Enhancer of Zeste Homolog 2 Protein/*metabolism', 'Enzyme Stability', '*Epigenesis, Genetic', 'Gene Expression Regulation, Neoplastic', 'HT29 Cells', 'Humans', 'Membrane Proteins/genetics/*metabolism', 'Neoplasm Invasiveness', 'Nerve Tissue Proteins/genetics/*metabolism', 'Promoter Regions, Genetic', 'Protein Stability', 'RNA, Long Noncoding/genetics/*metabolism', 'Signal Transduction']</t>
  </si>
  <si>
    <t>['Amino Acid Motifs/genetics', 'Animals', 'Autophagosomes/*metabolism', 'Carcinoma, Hepatocellular/genetics/*metabolism/mortality', 'Casein Kinase Ialpha/genetics/metabolism', 'Deubiquitinating Enzymes/metabolism', 'ErbB Receptors/metabolism', 'HEK293 Cells', 'Humans', 'Liver Neoplasms/genetics/*metabolism/mortality', 'Mice', 'Mice, Inbred BALB C', 'Mice, Nude', 'Mutation', 'Phosphorylation', 'Prognosis', 'Protein Processing, Post-Translational/genetics', 'Transplantation, Heterologous', 'Tumor Suppressor Proteins/chemistry/genetics/*metabolism', 'Ubiquitin/metabolism', 'Ubiquitin Thiolesterase/metabolism', 'Ubiquitin-Protein Ligases/antagonists &amp; inhibitors/genetics/*metabolism', 'Ubiquitin-Specific Proteases/metabolism', '*Ubiquitination/genetics']</t>
  </si>
  <si>
    <t>['Animals', 'Carcinoma, Hepatocellular/*metabolism/pathology', 'Cell Line, Tumor', 'Cell Proliferation/*genetics', 'Cohort Studies', 'DNA-Binding Proteins/*metabolism', 'Endopeptidases/genetics/*metabolism', 'Epithelial-Mesenchymal Transition/genetics', 'Female', 'Gene Knockdown Techniques', 'HEK293 Cells', 'Hepatocytes/metabolism', 'Heterografts', 'Humans', 'Liver Neoplasms/*metabolism/pathology', 'Male', 'Mice', 'Mice, Inbred NOD', 'Mice, SCID', 'Middle Aged', 'Neoplasm Invasiveness/genetics', 'Neoplasm Metastasis/genetics', 'Nuclear Proteins/*metabolism', 'Transfection', 'Tumor Burden/genetics', 'Twist-Related Protein 1/*metabolism', 'Ubiquitin-Protein Ligases/*metabolism', 'Ubiquitination/*genetics']</t>
  </si>
  <si>
    <t>['Adult', 'Animals', 'Asian Continental Ancestry Group/*genetics', 'Case-Control Studies', 'Female', 'Gene Expression/*genetics', 'Gene Expression Profiling/methods', 'Genetic Predisposition to Disease/*genetics', 'Genome/*genetics', 'Genome-Wide Association Study/methods', 'Genotype', 'Humans', 'Hypertension/*genetics', 'Male', 'Mice', 'Polymorphism, Single Nucleotide/genetics', 'Taiwan', 'Ubiquitin-Specific Proteases/genetics']</t>
  </si>
  <si>
    <t>['Animals', 'Autophagy/physiology', 'Cell Line', 'Fluorescence', 'HEK293 Cells', 'Humans', 'Molecular Imaging/*methods', 'Optical Imaging/*methods', 'Polyubiquitin/*metabolism', 'Sequestosome-1 Protein/*metabolism', '*Ubiquitination']</t>
  </si>
  <si>
    <t>['Animals', 'Cell Line, Tumor', 'Enhancer of Zeste Homolog 2 Protein/antagonists &amp; inhibitors/genetics/metabolism', 'Female', 'HEK293 Cells', 'Humans', 'Kaplan-Meier Estimate', 'Mice', 'Mice, Inbred C57BL', 'Protein Binding', 'RNA Interference', 'RNA, Small Interfering/metabolism/therapeutic use', 'Transplantation, Heterologous', 'Triple Negative Breast Neoplasms/drug therapy/mortality/*pathology', 'Ubiquitin-Specific Proteases/antagonists &amp; inhibitors/genetics/*metabolism', 'Zinc Fingers']</t>
  </si>
  <si>
    <t>['Animals', 'Cell Line', 'Core Binding Factor Alpha 1 Subunit/genetics/metabolism', 'Ependymoglial Cells/metabolism/pathology', 'Glaucoma/genetics/*metabolism/pathology/therapy', 'Male', 'MicroRNAs/genetics/metabolism', 'Neurodegenerative Diseases/genetics/*metabolism/pathology/therapy', 'RNA/*biosynthesis/genetics', 'RNA, Circular', 'Rats', 'Rats, Sprague-Dawley', 'Retina/*metabolism/pathology', '*Up-Regulation']</t>
  </si>
  <si>
    <t>['Cell Line', 'Chromatography, High Pressure Liquid', 'Endopeptidases/chemistry/*metabolism', 'Humans', 'Protein Binding', '*Spectrometry, Mass, Electrospray Ionization', 'Ubiquitin/*chemistry/metabolism', 'Ubiquitination', 'Zinc Fingers']</t>
  </si>
  <si>
    <t>['Animals', 'CD4-Positive T-Lymphocytes/*immunology', 'Cell Differentiation', 'Chromatin Immunoprecipitation', 'Dendritic Cells/*immunology', 'Encephalomyelitis, Autoimmune, Experimental/*genetics/immunology', '*Epigenesis, Genetic', 'Flow Cytometry', 'Gene Expression Regulation', 'Gene Knockdown Techniques', 'Immunoblotting', 'Immunoprecipitation', 'Interleukin-12/*genetics/immunology', 'Interleukin-23/*genetics/immunology', 'Jumonji Domain-Containing Histone Demethylases/genetics/metabolism', 'Mice', 'RNA-Binding Proteins/genetics/immunology', 'Reverse Transcriptase Polymerase Chain Reaction', 'Signal Transduction', 'Toll-Like Receptors/metabolism', 'Ubiquitin-Specific Proteases/*genetics/immunology', 'Zinc Fingers/genetics/immunology']</t>
  </si>
  <si>
    <t>['Endopeptidases/*chemistry', 'Humans', 'Lysine/*chemistry', '*Protein Processing, Post-Translational', 'Ubiquitin/*chemistry', 'Ubiquitin-Protein Ligases/*chemistry']</t>
  </si>
  <si>
    <t>['Amino Acid Sequence', 'Crystallography, X-Ray', 'Endopeptidases/*chemistry/genetics/metabolism', 'Escherichia coli/genetics/metabolism', 'HEK293 Cells', 'Humans', 'Hydrophobic and Hydrophilic Interactions', 'Lysine/*chemistry/metabolism', 'Models, Molecular', 'Molecular Sequence Data', 'Proteasome Endopeptidase Complex/metabolism', 'Protein Binding', 'Protein Conformation', '*Protein Processing, Post-Translational', 'Protein Structure, Tertiary', 'Proteolysis', 'Recombinant Fusion Proteins/chemistry/genetics/metabolism', 'Signal Transduction', 'Ubiquitin/*chemistry/genetics/metabolism', 'Ubiquitin-Protein Ligases/*chemistry/genetics/metabolism', 'Ubiquitination']</t>
  </si>
  <si>
    <t>['Animals', 'Cell Hypoxia', 'Endopeptidases/metabolism', 'Humans', 'Immunoprecipitation', 'NF-kappa B/metabolism', '*Protein Interaction Maps', 'Receptors, Notch/metabolism', 'Repressor Proteins/metabolism', 'Signal Transduction', 'Ubiquitin-Protein Ligases/*metabolism', 'Ubiquitin-Specific Proteases/metabolism', 'Ubiquitination', 'Zebrafish/*metabolism', 'Zebrafish Proteins/*metabolism']</t>
  </si>
  <si>
    <t>['Alleles', 'Animals', 'Genetic Linkage', 'Genetic Loci', 'Genotype', 'Male', 'Paraspinal Muscles/*metabolism', 'Phenotype', '*Polymorphism, Single Nucleotide', 'RNA-Binding Proteins/*genetics/metabolism', 'Real-Time Polymerase Chain Reaction', 'Swine', 'Ubiquitin-Protein Ligases/*genetics/metabolism', 'Water/*metabolism']</t>
  </si>
  <si>
    <t>['Amino Acid Sequence', 'Animals', '*Ankyrin Repeat', 'Binding Sites/genetics', 'Blotting, Western', 'COS Cells', 'Catalytic Domain', 'Chlorocebus aethiops', 'Crystallography, X-Ray', 'Endopeptidases/*chemistry/genetics/metabolism', 'Fluorescence Recovery After Photobleaching', 'Green Fluorescent Proteins/genetics/metabolism', 'HEK293 Cells', 'Humans', 'Lysine/metabolism', 'Magnetic Resonance Spectroscopy', 'Microscopy, Confocal', 'Models, Molecular', 'Molecular Sequence Data', 'Mutation', 'Protein Binding', '*Protein Structure, Tertiary', 'Sequence Homology, Amino Acid', 'Ubiquitin/*metabolism', 'Ubiquitin Thiolesterase/metabolism']</t>
  </si>
  <si>
    <t>['Actin Cytoskeleton/*genetics', 'Actins/metabolism', 'Animals', 'Cell Movement/*genetics', 'Cell Shape/*genetics', 'Conserved Sequence/*genetics', 'Drosophila Proteins/genetics/metabolism', 'Drosophila melanogaster/cytology', 'Genes, Insect/genetics', 'Genetic Testing', 'HeLa Cells', 'Humans', 'Mice', 'NIH 3T3 Cells', 'Phenotype', 'Proteins/*genetics/metabolism', 'RNA, Small Interfering/metabolism', 'Wound Healing/genetics']</t>
  </si>
  <si>
    <t>['Amino Acid Sequence', 'Animals', 'Cells, Cultured', 'Cloning, Molecular', 'Cysteine Endopeptidases', 'DNA-Binding Proteins', 'Endopeptidases/genetics/*isolation &amp; purification/metabolism', 'Gene Expression Regulation', 'Humans', 'Intracellular Signaling Peptides and Proteins', 'Mice', 'Molecular Sequence Data', 'NF-kappa B/*metabolism', 'Nuclear Proteins', 'Proteins/genetics/*isolation &amp; purification/metabolism', 'Sequence Homology, Amino Acid', 'Subcellular Fractions', 'TNF Receptor-Associated Factor 6', 'Transcription, Genetic', 'Tumor Necrosis Factor alpha-Induced Protein 3']</t>
  </si>
  <si>
    <t>['*E3 ubiquitin ligase', '*HECTD1', '*K29/K48-linked polyubiquitin chain', '*TRABID', '*deubiquitination', '*polyubiquitin chain', '*protein degradation', '*ubiquitin', '*ubiquitin thioesterase']</t>
  </si>
  <si>
    <t>['Circular RNA', 'LPAR3', 'Neuropathic pain', 'cZRANB1', 'miR-24-3p']</t>
  </si>
  <si>
    <t>['ATG13', 'LUBAC', 'OTULIN', 'RNF31', 'autophagosome', 'autophagy', 'linear ubiquitination']</t>
  </si>
  <si>
    <t>['biomarker', 'multi-omics', 'pan-cancer', 'prognosis', 'survival']</t>
  </si>
  <si>
    <t>['*EZH2', '*FAM83C-AS1', '*SEMA3F', '*ZRANB1', '*colorectal cancer']</t>
  </si>
  <si>
    <t>['*CSNK1A1/CK1alpha', '*SMURF1', '*UVRAG', '*ZRANB1/TRABID', '*phosphorylation', '*ubiquitination']</t>
  </si>
  <si>
    <t>['*BiFC', '*K33', '*SQSTM1/p62', '*autophagy', '*ubiquitin']</t>
  </si>
  <si>
    <t>['*EZH2', '*ZRANB1', '*breast cancer', '*deubiquitinase']</t>
  </si>
  <si>
    <t>['exon expression', 'gene', 'hyperphagia', 'miRNA expression', 'microarray analysis', 'obesity']</t>
  </si>
  <si>
    <t>target_id</t>
  </si>
  <si>
    <t>disease_area</t>
  </si>
  <si>
    <t>disease_name</t>
  </si>
  <si>
    <t>overall_score</t>
  </si>
  <si>
    <t>genetic_association</t>
  </si>
  <si>
    <t>known_drug</t>
  </si>
  <si>
    <t>litterature_mining</t>
  </si>
  <si>
    <t>animal_model</t>
  </si>
  <si>
    <t>affected_pathway</t>
  </si>
  <si>
    <t>rna_expression</t>
  </si>
  <si>
    <t>somatic_mutation</t>
  </si>
  <si>
    <t>Q9UGI0</t>
  </si>
  <si>
    <t>measurement</t>
  </si>
  <si>
    <t>cell proliferation disorder</t>
  </si>
  <si>
    <t>endocrine system disease,reproductive system or breast disease,cell proliferation disorder,urinary system disease</t>
  </si>
  <si>
    <t>reproductive system or breast disease,integumentary system disease,cell proliferation disorder,respiratory or thoracic disease</t>
  </si>
  <si>
    <t>reproductive system or breast disease,cell proliferation disorder,urinary system disease</t>
  </si>
  <si>
    <t>cell proliferation disorder,respiratory or thoracic disease,gastrointestinal disease</t>
  </si>
  <si>
    <t>integumentary system disease,cell proliferation disorder,respiratory or thoracic disease</t>
  </si>
  <si>
    <t>cell proliferation disorder,respiratory or thoracic disease</t>
  </si>
  <si>
    <t>cell proliferation disorder,gastrointestinal disease</t>
  </si>
  <si>
    <t>integumentary system disease,cell proliferation disorder</t>
  </si>
  <si>
    <t>cell proliferation disorder,urinary system disease</t>
  </si>
  <si>
    <t>cardiovascular disease,genetic, familial or congenital disease,hematologic disease</t>
  </si>
  <si>
    <t>immune system disease,genetic, familial or congenital disease</t>
  </si>
  <si>
    <t>cardiovascular disease,immune system disease,genetic, familial or congenital disease,musculoskeletal or connective tissue disease,cell proliferation disorder,hematologic disease</t>
  </si>
  <si>
    <t>phenotype</t>
  </si>
  <si>
    <t>immune system disease,genetic, familial or congenital disease,hematologic disease</t>
  </si>
  <si>
    <t>genetic, familial or congenital disease</t>
  </si>
  <si>
    <t>integumentary system disease,immune system disease,genetic, familial or congenital disease,musculoskeletal or connective tissue disease</t>
  </si>
  <si>
    <t>immune system disease,genetic, familial or congenital disease,musculoskeletal or connective tissue disease,cell proliferation disorder,hematologic disease</t>
  </si>
  <si>
    <t>nervous system disease,integumentary system disease,psychiatric disorder,genetic, familial or congenital disease,nutritional or metabolic disease,gastrointestinal disease</t>
  </si>
  <si>
    <t>immune system disease,gastrointestinal disease</t>
  </si>
  <si>
    <t>endocrine system disease,immune system disease,genetic, familial or congenital disease,musculoskeletal or connective tissue disease,gastrointestinal disease</t>
  </si>
  <si>
    <t>lean body mass</t>
  </si>
  <si>
    <t>age at menopause</t>
  </si>
  <si>
    <t>body mass index</t>
  </si>
  <si>
    <t>body weights and measures</t>
  </si>
  <si>
    <t>erythrocyte count</t>
  </si>
  <si>
    <t>fat body mass</t>
  </si>
  <si>
    <t>body height</t>
  </si>
  <si>
    <t>leukocyte count</t>
  </si>
  <si>
    <t>neoplasm</t>
  </si>
  <si>
    <t>cancer</t>
  </si>
  <si>
    <t>body weight</t>
  </si>
  <si>
    <t>blood urea nitrogen measurement</t>
  </si>
  <si>
    <t>whole body water mass</t>
  </si>
  <si>
    <t>creatine kinase measurement</t>
  </si>
  <si>
    <t>base metabolic rate measurement</t>
  </si>
  <si>
    <t>mean corpuscular hemoglobin concentration</t>
  </si>
  <si>
    <t>eosinophil count</t>
  </si>
  <si>
    <t>ovarian neoplasm</t>
  </si>
  <si>
    <t>ovarian serous adenocarcinoma</t>
  </si>
  <si>
    <t>breast cancer</t>
  </si>
  <si>
    <t>breast carcinoma</t>
  </si>
  <si>
    <t>arterial stiffness measurement</t>
  </si>
  <si>
    <t>Endometrial Endometrioid Adenocarcinoma</t>
  </si>
  <si>
    <t>esophageal carcinoma</t>
  </si>
  <si>
    <t>squamous cell lung carcinoma</t>
  </si>
  <si>
    <t>lung adenocarcinoma</t>
  </si>
  <si>
    <t>gastric adenocarcinoma</t>
  </si>
  <si>
    <t>head and neck squamous cell carcinoma</t>
  </si>
  <si>
    <t>bladder carcinoma</t>
  </si>
  <si>
    <t>body fat percentage</t>
  </si>
  <si>
    <t>eye colour measurement</t>
  </si>
  <si>
    <t>prostate carcinoma</t>
  </si>
  <si>
    <t>hippocampus molecular layer volume</t>
  </si>
  <si>
    <t>hippocampal CA1 volume</t>
  </si>
  <si>
    <t>chronotype measurement</t>
  </si>
  <si>
    <t>diastolic blood pressure</t>
  </si>
  <si>
    <t>hip circumference</t>
  </si>
  <si>
    <t>hippocampal CA3 volume</t>
  </si>
  <si>
    <t>prostate adenocarcinoma</t>
  </si>
  <si>
    <t>age at menarche</t>
  </si>
  <si>
    <t>physical activity measurement</t>
  </si>
  <si>
    <t>Familial thrombocytosis</t>
  </si>
  <si>
    <t>immunodeficiency 27A</t>
  </si>
  <si>
    <t>essential thrombocythemia</t>
  </si>
  <si>
    <t>Hearing abnormality</t>
  </si>
  <si>
    <t>Mendelian susceptibility to mycobacterial diseases due to complete IFNgammaR1 deficiency</t>
  </si>
  <si>
    <t>Autosomal dominant severe congenital neutropenia</t>
  </si>
  <si>
    <t>Autosomal recessive mendelian susceptibility to mycobacterial diseases due to partial IFNgammaR1 deficiency</t>
  </si>
  <si>
    <t>combined immunodeficiency and megaloblastic anemia with or without hyperhomocysteinemia</t>
  </si>
  <si>
    <t>juvenile arthritis due to defect in LACC1</t>
  </si>
  <si>
    <t>Pyogenic arthritis - pyoderma gangrenosum - acne</t>
  </si>
  <si>
    <t>Familial isolated congenital asplenia</t>
  </si>
  <si>
    <t>polycythemia vera</t>
  </si>
  <si>
    <t>PMM2-CDG</t>
  </si>
  <si>
    <t>celiac disease</t>
  </si>
  <si>
    <t>Syndromic diarrhea</t>
  </si>
  <si>
    <t>Vertigo</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</si>
  <si>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</si>
  <si>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</si>
  <si>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</si>
  <si>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</si>
  <si>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</si>
  <si>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</si>
  <si>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</si>
  <si>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</si>
  <si>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</si>
  <si>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</si>
  <si>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</si>
  <si>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</si>
  <si>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</si>
  <si>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</si>
  <si>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</si>
  <si>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ZRANB1</t>
  </si>
  <si>
    <t>Homo sapiens (Human).</t>
  </si>
  <si>
    <t>TRABID</t>
  </si>
  <si>
    <t>True</t>
  </si>
  <si>
    <t>No</t>
  </si>
  <si>
    <t>Degradation of beta-catenin by the destruction complex</t>
  </si>
  <si>
    <t>Deubiquitination</t>
  </si>
  <si>
    <t>Metabolism of proteins</t>
  </si>
  <si>
    <t>Ovarian tumor domain proteases</t>
  </si>
  <si>
    <t>Post-translational protein modification</t>
  </si>
  <si>
    <t>Signal Transduction</t>
  </si>
  <si>
    <t>Signaling by WNT</t>
  </si>
  <si>
    <t>DISEASE REGULATION</t>
  </si>
  <si>
    <t>GWAS</t>
  </si>
  <si>
    <t>disease</t>
  </si>
  <si>
    <t>t_stat</t>
  </si>
  <si>
    <t>std_dev_t</t>
  </si>
  <si>
    <t>n</t>
  </si>
  <si>
    <t>direction</t>
  </si>
  <si>
    <t>organism</t>
  </si>
  <si>
    <t>author</t>
  </si>
  <si>
    <t>year</t>
  </si>
  <si>
    <t>p_value</t>
  </si>
  <si>
    <t>pubmed_id</t>
  </si>
  <si>
    <t>Age at menopause</t>
  </si>
  <si>
    <t>H. sapiens</t>
  </si>
  <si>
    <t>Kichaev G</t>
  </si>
  <si>
    <t>https://www.ncbi.nlm.nih.gov/pubmed/30595370</t>
  </si>
  <si>
    <t>30595370</t>
  </si>
  <si>
    <t>Blood urea nitrogen levels</t>
  </si>
  <si>
    <t>Wuttke M</t>
  </si>
  <si>
    <t>https://www.ncbi.nlm.nih.gov/pubmed/31152163</t>
  </si>
  <si>
    <t>31152163</t>
  </si>
  <si>
    <t>Height</t>
  </si>
  <si>
    <t>He M</t>
  </si>
  <si>
    <t>https://www.ncbi.nlm.nih.gov/pubmed/25429064</t>
  </si>
  <si>
    <t>25429064</t>
  </si>
  <si>
    <t>Red blood cell count</t>
  </si>
  <si>
    <t>Selectivity</t>
  </si>
  <si>
    <t>ORGANS</t>
  </si>
  <si>
    <t>organ_name</t>
  </si>
  <si>
    <t>Total_value</t>
  </si>
  <si>
    <t>n_tissues</t>
  </si>
  <si>
    <t>avg_value</t>
  </si>
  <si>
    <t>Male tissues</t>
  </si>
  <si>
    <t>Endocrine tissues</t>
  </si>
  <si>
    <t>Lung</t>
  </si>
  <si>
    <t>Gastrointestinal tract</t>
  </si>
  <si>
    <t>Proximal digestive tract</t>
  </si>
  <si>
    <t>Kidney &amp; urinary bladder</t>
  </si>
  <si>
    <t>Female tissues</t>
  </si>
  <si>
    <t>Liver &amp; gallbladder</t>
  </si>
  <si>
    <t>Brain</t>
  </si>
  <si>
    <t>Adipose &amp; soft tissue</t>
  </si>
  <si>
    <t>Muscle tissues</t>
  </si>
  <si>
    <t>Skin</t>
  </si>
  <si>
    <t>Bone marrow &amp; lymphoid tissues</t>
  </si>
  <si>
    <t>Pancreas</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</si>
  <si>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</si>
  <si>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</si>
  <si>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</si>
  <si>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</si>
  <si>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</si>
  <si>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</si>
  <si>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</si>
  <si>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</si>
  <si>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</si>
  <si>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</si>
  <si>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</si>
  <si>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</si>
  <si>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</si>
  <si>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</si>
  <si>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</si>
  <si>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</si>
  <si>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</si>
  <si>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</si>
  <si>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</si>
  <si>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</si>
  <si>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</si>
  <si>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</si>
  <si>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</si>
  <si>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</si>
  <si>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</si>
  <si>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</si>
  <si>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</si>
  <si>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</si>
  <si>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</si>
  <si>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</si>
  <si>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</si>
  <si>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</si>
  <si>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</si>
  <si>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</si>
  <si>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</si>
  <si>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</si>
  <si>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</si>
  <si>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</si>
  <si>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</si>
  <si>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</si>
  <si>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</si>
  <si>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</si>
  <si>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</si>
  <si>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</si>
  <si>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</si>
  <si>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</si>
  <si>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</si>
  <si>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</si>
  <si>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</si>
  <si>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</si>
  <si>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</si>
  <si>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</si>
  <si>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</si>
  <si>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</si>
  <si>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</si>
  <si>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</si>
  <si>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</si>
  <si>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</si>
  <si>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</si>
  <si>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</si>
  <si>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</si>
  <si>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</si>
  <si>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</si>
  <si>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</si>
  <si>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</si>
  <si>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</si>
  <si>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</si>
  <si>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</si>
  <si>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</si>
  <si>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</si>
  <si>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</si>
  <si>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</si>
  <si>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</si>
  <si>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</si>
  <si>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</si>
  <si>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</si>
  <si>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</si>
  <si>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</si>
  <si>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</si>
  <si>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</si>
  <si>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</si>
  <si>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</si>
  <si>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</si>
  <si>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</si>
  <si>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</si>
  <si>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</si>
  <si>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</si>
  <si>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</si>
  <si>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</si>
  <si>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</si>
  <si>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</si>
  <si>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</si>
  <si>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</si>
  <si>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</si>
  <si>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</si>
  <si>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</si>
  <si>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</si>
  <si>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</si>
  <si>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</si>
  <si>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</si>
  <si>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</si>
  <si>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</si>
  <si>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</si>
  <si>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</si>
  <si>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</si>
  <si>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</si>
  <si>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</si>
  <si>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</si>
  <si>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preweaning lethality, incomplete penetrance</t>
  </si>
  <si>
    <t>Zranb1&lt;tm1b(EUCOMM)Hmgu&gt;/Zranb1&lt;tm1b(EUCOMM)Hmgu&gt;</t>
  </si>
  <si>
    <t>HOMOZYGOTE</t>
  </si>
  <si>
    <t>Targeted, Reporter|Null/knockout</t>
  </si>
  <si>
    <t>Zranb1&lt;tm1b(EUCOMM)Hmgu&gt;</t>
  </si>
  <si>
    <t>abnormal dendritic cell physiology</t>
  </si>
  <si>
    <t>decreased T helper 1 cell number</t>
  </si>
  <si>
    <t>decreased T-helper 17 cell number</t>
  </si>
  <si>
    <t>decreased susceptibility to experimental autoimmune encephalomyelitis</t>
  </si>
  <si>
    <t>Zranb1&lt;tm1c(EUCOMM)Hmgu&gt;/Zranb1&lt;tm1c(EUCOMM)Hmgu&gt;,Tg(Itgax-cre)1-1Reiz/0</t>
  </si>
  <si>
    <t>HETEROZYGOTE</t>
  </si>
  <si>
    <t>Targeted, Conditional ready</t>
  </si>
  <si>
    <t>Zranb1&lt;tm1c(EUCOMM)Hmgu&gt;</t>
  </si>
  <si>
    <t>decreased CD4-positive, alpha beta T cell number</t>
  </si>
  <si>
    <t>decreased circulating interferon-gamma level</t>
  </si>
  <si>
    <t>decreased circulating interleukin-17 level</t>
  </si>
  <si>
    <t>Zranb1&lt;tm1d(EUCOMM)Hmgu&gt;/Zranb1&lt;tm1d(EUCOMM)Hmgu&gt;</t>
  </si>
  <si>
    <t>Targeted, Null/knockout</t>
  </si>
  <si>
    <t>Zranb1&lt;tm1d(EUCOMM)Hmgu&gt;</t>
  </si>
  <si>
    <t>MUTANTS</t>
  </si>
  <si>
    <t>start</t>
  </si>
  <si>
    <t>stop</t>
  </si>
  <si>
    <t>previous_seq</t>
  </si>
  <si>
    <t>modification_type</t>
  </si>
  <si>
    <t>new_seq</t>
  </si>
  <si>
    <t>in_domains</t>
  </si>
  <si>
    <t>comments</t>
  </si>
  <si>
    <t>C</t>
  </si>
  <si>
    <t>replace</t>
  </si>
  <si>
    <t>A</t>
  </si>
  <si>
    <t xml:space="preserve"> Abolishes the binding to ubiquitin chains butnot the deubiquitinating activity; when associated with 14-LV-15; A-90; 94-LV-95; A-155 and 159-LV-160. (ECO:0000269|PubMed:18281465)</t>
  </si>
  <si>
    <t>TY</t>
  </si>
  <si>
    <t>LV</t>
  </si>
  <si>
    <t xml:space="preserve"> Abolishes the binding to ubiquitin chainsbut not the deubiquitinating activity; when associated withA-10; A-90; 94-LV-95; A-155 and 159-LV-160. (ECO:0000269|PubMed:18281465)</t>
  </si>
  <si>
    <t xml:space="preserve"> Abolishes the binding to ubiquitin chains butnot the deubiquitinating activity; when associated with A-10; 14-LV-15; 94-LV-95; A-155 and 159-LV-160. (ECO:0000269|PubMed:18281465)</t>
  </si>
  <si>
    <t xml:space="preserve"> Abolishes the binding to ubiquitin chainsbut not the deubiquitinating activity; when associated withA-10; 14-LV-15; A-90; A-155 and 159-LV-160. (ECO:0000269|PubMed:18281465)</t>
  </si>
  <si>
    <t xml:space="preserve"> Abolishes the binding to ubiquitin chains butnot the deubiquitinating activity; when associated with A-10; 14-LV-15; A-90; 94-LV-95 and 159-LV-160. (ECO:0000269|PubMed:18281465)</t>
  </si>
  <si>
    <t xml:space="preserve"> Abolishes the binding to ubiquitin chainsbut not the deubiquitinating activity; when associated withA-10; 14-LV-15; A-90; 94-LV-95; and A-155. (ECO:0000269|PubMed:18281465)</t>
  </si>
  <si>
    <t>S</t>
  </si>
  <si>
    <t>OTU</t>
  </si>
  <si>
    <t xml:space="preserve"> Abolishes the deubiquitinating activity butnot the binding to ubiquitin chains. (ECO:0000269|PubMed:18281465)</t>
  </si>
  <si>
    <t>DOMAINS</t>
  </si>
  <si>
    <t>Domain_name</t>
  </si>
  <si>
    <t>length</t>
  </si>
  <si>
    <t>source</t>
  </si>
  <si>
    <t>Uniprot</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</si>
  <si>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</si>
  <si>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</si>
  <si>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</si>
  <si>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</si>
  <si>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</si>
  <si>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</si>
  <si>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</si>
  <si>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</si>
  <si>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</si>
  <si>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</si>
  <si>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</si>
  <si>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</si>
  <si>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</si>
  <si>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</si>
  <si>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</si>
  <si>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</si>
  <si>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</si>
  <si>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</si>
  <si>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</si>
  <si>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</si>
  <si>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3ZRH</t>
  </si>
  <si>
    <t>5AF6</t>
  </si>
  <si>
    <t>X-ray</t>
  </si>
  <si>
    <t>2.23 A</t>
  </si>
  <si>
    <t>3.40 A</t>
  </si>
  <si>
    <t>F,G,H,I,J</t>
  </si>
  <si>
    <t>inf</t>
  </si>
  <si>
    <t>245-697</t>
  </si>
  <si>
    <t>1-33</t>
  </si>
  <si>
    <t>druggability_score</t>
  </si>
  <si>
    <t>pocket_score</t>
  </si>
  <si>
    <t>pocket_number</t>
  </si>
  <si>
    <t>volume</t>
  </si>
  <si>
    <t>area</t>
  </si>
  <si>
    <t>fraction_apolar</t>
  </si>
  <si>
    <t>domains</t>
  </si>
  <si>
    <t>p3</t>
  </si>
  <si>
    <t>OTU (4.0%)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</si>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</sst>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53758/" TargetMode="External"/><Relationship Id="rId2" Type="http://schemas.openxmlformats.org/officeDocument/2006/relationships/hyperlink" Target="https://www.ncbi.nlm.nih.gov/pubmed/33082492/" TargetMode="External"/><Relationship Id="rId3" Type="http://schemas.openxmlformats.org/officeDocument/2006/relationships/hyperlink" Target="https://www.ncbi.nlm.nih.gov/pubmed/32777532/" TargetMode="External"/><Relationship Id="rId4" Type="http://schemas.openxmlformats.org/officeDocument/2006/relationships/hyperlink" Target="https://www.ncbi.nlm.nih.gov/pubmed/32543267/" TargetMode="External"/><Relationship Id="rId5" Type="http://schemas.openxmlformats.org/officeDocument/2006/relationships/hyperlink" Target="https://www.ncbi.nlm.nih.gov/pubmed/32300588/" TargetMode="External"/><Relationship Id="rId6" Type="http://schemas.openxmlformats.org/officeDocument/2006/relationships/hyperlink" Target="https://www.ncbi.nlm.nih.gov/pubmed/33109776/" TargetMode="External"/><Relationship Id="rId7" Type="http://schemas.openxmlformats.org/officeDocument/2006/relationships/hyperlink" Target="https://www.ncbi.nlm.nih.gov/pubmed/30686098/" TargetMode="External"/><Relationship Id="rId8" Type="http://schemas.openxmlformats.org/officeDocument/2006/relationships/hyperlink" Target="https://www.ncbi.nlm.nih.gov/pubmed/29748601/" TargetMode="External"/><Relationship Id="rId9" Type="http://schemas.openxmlformats.org/officeDocument/2006/relationships/hyperlink" Target="https://www.ncbi.nlm.nih.gov/pubmed/29379041/" TargetMode="External"/><Relationship Id="rId10" Type="http://schemas.openxmlformats.org/officeDocument/2006/relationships/hyperlink" Target="https://www.ncbi.nlm.nih.gov/pubmed/29164995/" TargetMode="External"/><Relationship Id="rId11" Type="http://schemas.openxmlformats.org/officeDocument/2006/relationships/hyperlink" Target="https://www.ncbi.nlm.nih.gov/pubmed/29669287/" TargetMode="External"/><Relationship Id="rId12" Type="http://schemas.openxmlformats.org/officeDocument/2006/relationships/hyperlink" Target="https://www.ncbi.nlm.nih.gov/pubmed/29748605/" TargetMode="External"/><Relationship Id="rId13" Type="http://schemas.openxmlformats.org/officeDocument/2006/relationships/hyperlink" Target="https://www.ncbi.nlm.nih.gov/pubmed/28291339/" TargetMode="External"/><Relationship Id="rId14" Type="http://schemas.openxmlformats.org/officeDocument/2006/relationships/hyperlink" Target="https://www.ncbi.nlm.nih.gov/pubmed/26808229/" TargetMode="External"/><Relationship Id="rId15" Type="http://schemas.openxmlformats.org/officeDocument/2006/relationships/hyperlink" Target="https://www.ncbi.nlm.nih.gov/pubmed/25839429/" TargetMode="External"/><Relationship Id="rId16" Type="http://schemas.openxmlformats.org/officeDocument/2006/relationships/hyperlink" Target="https://www.ncbi.nlm.nih.gov/pubmed/25752577/" TargetMode="External"/><Relationship Id="rId17" Type="http://schemas.openxmlformats.org/officeDocument/2006/relationships/hyperlink" Target="https://www.ncbi.nlm.nih.gov/pubmed/25752573/" TargetMode="External"/><Relationship Id="rId18" Type="http://schemas.openxmlformats.org/officeDocument/2006/relationships/hyperlink" Target="https://www.ncbi.nlm.nih.gov/pubmed/25705109/" TargetMode="External"/><Relationship Id="rId19" Type="http://schemas.openxmlformats.org/officeDocument/2006/relationships/hyperlink" Target="https://www.ncbi.nlm.nih.gov/pubmed/24714733/" TargetMode="External"/><Relationship Id="rId20" Type="http://schemas.openxmlformats.org/officeDocument/2006/relationships/hyperlink" Target="https://www.ncbi.nlm.nih.gov/pubmed/23743024/" TargetMode="External"/><Relationship Id="rId21" Type="http://schemas.openxmlformats.org/officeDocument/2006/relationships/hyperlink" Target="https://www.ncbi.nlm.nih.gov/pubmed/22157957/" TargetMode="External"/><Relationship Id="rId22" Type="http://schemas.openxmlformats.org/officeDocument/2006/relationships/hyperlink" Target="https://www.ncbi.nlm.nih.gov/pubmed/21834987/" TargetMode="External"/><Relationship Id="rId23" Type="http://schemas.openxmlformats.org/officeDocument/2006/relationships/hyperlink" Target="https://www.ncbi.nlm.nih.gov/pubmed/1146333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1152163"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25429064" TargetMode="External"/><Relationship Id="rId5"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5"/>
  <sheetData>
    <row r="1" spans="1:5">
      <c r="A1" s="1" t="s">
        <v>299</v>
      </c>
      <c r="B1" s="2" t="s">
        <v>314</v>
      </c>
      <c r="D1" s="1" t="s">
        <v>306</v>
      </c>
      <c r="E1" s="1" t="s">
        <v>307</v>
      </c>
    </row>
    <row r="2" spans="1:5">
      <c r="A2" s="1" t="s">
        <v>300</v>
      </c>
      <c r="B2" s="2" t="s">
        <v>316</v>
      </c>
      <c r="D2" s="3" t="s">
        <v>317</v>
      </c>
      <c r="E2" s="3">
        <v>77.39</v>
      </c>
    </row>
    <row r="3" spans="1:5">
      <c r="A3" s="1" t="s">
        <v>301</v>
      </c>
      <c r="B3" s="2" t="s">
        <v>219</v>
      </c>
      <c r="D3" s="1" t="s">
        <v>308</v>
      </c>
      <c r="E3" s="1"/>
    </row>
    <row r="4" spans="1:5">
      <c r="A4" s="1" t="s">
        <v>302</v>
      </c>
      <c r="B4" s="2"/>
      <c r="D4" s="3" t="s">
        <v>318</v>
      </c>
      <c r="E4" s="3"/>
    </row>
    <row r="5" spans="1:5">
      <c r="A5" s="1" t="s">
        <v>303</v>
      </c>
      <c r="B5" s="2"/>
    </row>
    <row r="6" spans="1:5">
      <c r="A6" s="1" t="s">
        <v>304</v>
      </c>
      <c r="B6" s="2" t="s">
        <v>315</v>
      </c>
    </row>
    <row r="7" spans="1:5">
      <c r="A7" s="1" t="s">
        <v>305</v>
      </c>
      <c r="B7" s="2">
        <v>0</v>
      </c>
    </row>
    <row r="9" spans="1:5">
      <c r="A9" s="1" t="s">
        <v>309</v>
      </c>
      <c r="B9" s="1"/>
      <c r="D9" s="1" t="s">
        <v>311</v>
      </c>
      <c r="E9" s="1"/>
    </row>
    <row r="10" spans="1:5">
      <c r="A10" s="1" t="s">
        <v>310</v>
      </c>
      <c r="B10" s="1" t="s">
        <v>210</v>
      </c>
      <c r="D10" s="1" t="s">
        <v>312</v>
      </c>
      <c r="E10" s="1" t="s">
        <v>313</v>
      </c>
    </row>
    <row r="11" spans="1:5">
      <c r="D11" s="4" t="s">
        <v>319</v>
      </c>
    </row>
    <row r="12" spans="1:5">
      <c r="D12" s="4" t="s">
        <v>320</v>
      </c>
    </row>
    <row r="13" spans="1:5">
      <c r="D13" s="4" t="s">
        <v>321</v>
      </c>
    </row>
    <row r="14" spans="1:5">
      <c r="D14" s="4" t="s">
        <v>322</v>
      </c>
    </row>
    <row r="15" spans="1:5">
      <c r="D15" s="4" t="s">
        <v>323</v>
      </c>
    </row>
    <row r="16" spans="1:5">
      <c r="D16" s="4" t="s">
        <v>324</v>
      </c>
    </row>
    <row r="17" spans="4:4">
      <c r="D17" s="4" t="s">
        <v>325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564</v>
      </c>
      <c r="B1" s="1"/>
      <c r="C1" s="1"/>
      <c r="D1" s="1"/>
      <c r="E1" s="1"/>
      <c r="F1" s="1"/>
      <c r="G1" s="1"/>
      <c r="H1" s="1"/>
    </row>
    <row r="2" spans="1:8">
      <c r="A2" s="11" t="s">
        <v>529</v>
      </c>
      <c r="B2" s="11" t="s">
        <v>555</v>
      </c>
      <c r="C2" s="11" t="s">
        <v>556</v>
      </c>
      <c r="D2" s="11" t="s">
        <v>557</v>
      </c>
      <c r="E2" s="11" t="s">
        <v>558</v>
      </c>
      <c r="F2" s="11" t="s">
        <v>559</v>
      </c>
      <c r="G2" s="11" t="s">
        <v>560</v>
      </c>
      <c r="H2" s="11" t="s">
        <v>561</v>
      </c>
    </row>
    <row r="3" spans="1:8">
      <c r="A3" t="s">
        <v>546</v>
      </c>
      <c r="B3">
        <v>0.513</v>
      </c>
      <c r="C3">
        <v>0.239</v>
      </c>
      <c r="D3" t="s">
        <v>562</v>
      </c>
      <c r="E3">
        <v>526.1</v>
      </c>
      <c r="F3">
        <v>179.6</v>
      </c>
      <c r="G3">
        <v>48.5</v>
      </c>
      <c r="H3" t="s">
        <v>563</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42</v>
      </c>
      <c r="C2" t="s">
        <v>60</v>
      </c>
      <c r="D2" t="b">
        <v>1</v>
      </c>
      <c r="E2" t="b">
        <v>0</v>
      </c>
      <c r="F2" t="b">
        <v>0</v>
      </c>
      <c r="G2" t="b">
        <v>0</v>
      </c>
      <c r="H2" t="b">
        <v>0</v>
      </c>
      <c r="I2" t="b">
        <v>0</v>
      </c>
      <c r="J2" t="b">
        <v>0</v>
      </c>
      <c r="K2" t="b">
        <v>0</v>
      </c>
      <c r="L2" t="b">
        <v>0</v>
      </c>
      <c r="M2" t="s">
        <v>70</v>
      </c>
      <c r="N2" t="s">
        <v>89</v>
      </c>
      <c r="O2" t="s">
        <v>112</v>
      </c>
      <c r="P2" t="s">
        <v>135</v>
      </c>
      <c r="Q2" s="6" t="s">
        <v>158</v>
      </c>
      <c r="S2" t="s">
        <v>199</v>
      </c>
    </row>
    <row r="3" spans="1:19">
      <c r="A3" t="s">
        <v>20</v>
      </c>
      <c r="B3" t="s">
        <v>43</v>
      </c>
      <c r="C3" t="s">
        <v>60</v>
      </c>
      <c r="D3" t="b">
        <v>1</v>
      </c>
      <c r="E3" t="b">
        <v>0</v>
      </c>
      <c r="F3" t="b">
        <v>0</v>
      </c>
      <c r="G3" t="b">
        <v>0</v>
      </c>
      <c r="H3" t="b">
        <v>0</v>
      </c>
      <c r="I3" t="b">
        <v>0</v>
      </c>
      <c r="J3" t="b">
        <v>0</v>
      </c>
      <c r="K3" t="b">
        <v>0</v>
      </c>
      <c r="L3" t="b">
        <v>0</v>
      </c>
      <c r="M3" t="s">
        <v>71</v>
      </c>
      <c r="N3" t="s">
        <v>90</v>
      </c>
      <c r="O3" t="s">
        <v>113</v>
      </c>
      <c r="P3" t="s">
        <v>136</v>
      </c>
      <c r="Q3" s="6" t="s">
        <v>159</v>
      </c>
      <c r="R3" t="s">
        <v>181</v>
      </c>
    </row>
    <row r="4" spans="1:19">
      <c r="A4" t="s">
        <v>21</v>
      </c>
      <c r="B4" t="s">
        <v>44</v>
      </c>
      <c r="C4" t="s">
        <v>60</v>
      </c>
      <c r="D4" t="b">
        <v>1</v>
      </c>
      <c r="E4" t="b">
        <v>0</v>
      </c>
      <c r="F4" t="b">
        <v>0</v>
      </c>
      <c r="G4" t="b">
        <v>0</v>
      </c>
      <c r="H4" t="b">
        <v>0</v>
      </c>
      <c r="I4" t="b">
        <v>0</v>
      </c>
      <c r="J4" t="b">
        <v>0</v>
      </c>
      <c r="K4" t="b">
        <v>0</v>
      </c>
      <c r="L4" t="b">
        <v>0</v>
      </c>
      <c r="M4" t="s">
        <v>72</v>
      </c>
      <c r="N4" t="s">
        <v>91</v>
      </c>
      <c r="O4" t="s">
        <v>114</v>
      </c>
      <c r="P4" t="s">
        <v>137</v>
      </c>
      <c r="Q4" s="6" t="s">
        <v>160</v>
      </c>
      <c r="R4" t="s">
        <v>182</v>
      </c>
      <c r="S4" t="s">
        <v>200</v>
      </c>
    </row>
    <row r="5" spans="1:19">
      <c r="A5" t="s">
        <v>22</v>
      </c>
      <c r="B5" t="s">
        <v>45</v>
      </c>
      <c r="C5" t="s">
        <v>60</v>
      </c>
      <c r="D5" t="b">
        <v>1</v>
      </c>
      <c r="E5" t="b">
        <v>0</v>
      </c>
      <c r="F5" t="b">
        <v>0</v>
      </c>
      <c r="G5" t="b">
        <v>0</v>
      </c>
      <c r="H5" t="b">
        <v>0</v>
      </c>
      <c r="I5" t="b">
        <v>0</v>
      </c>
      <c r="J5" t="b">
        <v>0</v>
      </c>
      <c r="K5" t="b">
        <v>0</v>
      </c>
      <c r="L5" t="b">
        <v>0</v>
      </c>
      <c r="N5" t="s">
        <v>92</v>
      </c>
      <c r="O5" t="s">
        <v>115</v>
      </c>
      <c r="P5" t="s">
        <v>138</v>
      </c>
      <c r="Q5" s="6" t="s">
        <v>161</v>
      </c>
      <c r="S5" t="s">
        <v>201</v>
      </c>
    </row>
    <row r="6" spans="1:19">
      <c r="A6" t="s">
        <v>23</v>
      </c>
      <c r="B6" t="s">
        <v>46</v>
      </c>
      <c r="C6" t="s">
        <v>60</v>
      </c>
      <c r="D6" t="b">
        <v>1</v>
      </c>
      <c r="E6" t="b">
        <v>0</v>
      </c>
      <c r="F6" t="b">
        <v>0</v>
      </c>
      <c r="G6" t="b">
        <v>0</v>
      </c>
      <c r="H6" t="b">
        <v>0</v>
      </c>
      <c r="I6" t="b">
        <v>0</v>
      </c>
      <c r="J6" t="b">
        <v>0</v>
      </c>
      <c r="K6" t="b">
        <v>0</v>
      </c>
      <c r="L6" t="b">
        <v>0</v>
      </c>
      <c r="N6" t="s">
        <v>93</v>
      </c>
      <c r="O6" t="s">
        <v>116</v>
      </c>
      <c r="P6" t="s">
        <v>139</v>
      </c>
      <c r="Q6" s="6" t="s">
        <v>162</v>
      </c>
      <c r="S6" t="s">
        <v>202</v>
      </c>
    </row>
    <row r="7" spans="1:19">
      <c r="A7" t="s">
        <v>24</v>
      </c>
      <c r="B7" t="s">
        <v>47</v>
      </c>
      <c r="C7" t="s">
        <v>60</v>
      </c>
      <c r="D7" t="b">
        <v>1</v>
      </c>
      <c r="E7" t="b">
        <v>0</v>
      </c>
      <c r="F7" t="b">
        <v>0</v>
      </c>
      <c r="G7" t="b">
        <v>0</v>
      </c>
      <c r="H7" t="b">
        <v>0</v>
      </c>
      <c r="I7" t="b">
        <v>0</v>
      </c>
      <c r="J7" t="b">
        <v>0</v>
      </c>
      <c r="K7" t="b">
        <v>0</v>
      </c>
      <c r="L7" t="b">
        <v>0</v>
      </c>
      <c r="M7" t="s">
        <v>73</v>
      </c>
      <c r="N7" t="s">
        <v>94</v>
      </c>
      <c r="O7" t="s">
        <v>117</v>
      </c>
      <c r="P7" t="s">
        <v>140</v>
      </c>
      <c r="Q7" s="6" t="s">
        <v>163</v>
      </c>
      <c r="R7" t="s">
        <v>183</v>
      </c>
      <c r="S7" t="s">
        <v>203</v>
      </c>
    </row>
    <row r="8" spans="1:19">
      <c r="A8" t="s">
        <v>25</v>
      </c>
      <c r="B8" t="s">
        <v>45</v>
      </c>
      <c r="C8" t="s">
        <v>61</v>
      </c>
      <c r="D8" t="b">
        <v>1</v>
      </c>
      <c r="E8" t="b">
        <v>0</v>
      </c>
      <c r="F8" t="b">
        <v>0</v>
      </c>
      <c r="G8" t="b">
        <v>0</v>
      </c>
      <c r="H8" t="b">
        <v>0</v>
      </c>
      <c r="I8" t="b">
        <v>0</v>
      </c>
      <c r="J8" t="b">
        <v>0</v>
      </c>
      <c r="K8" t="b">
        <v>0</v>
      </c>
      <c r="L8" t="b">
        <v>0</v>
      </c>
      <c r="M8" t="s">
        <v>74</v>
      </c>
      <c r="N8" t="s">
        <v>95</v>
      </c>
      <c r="O8" t="s">
        <v>118</v>
      </c>
      <c r="P8" t="s">
        <v>141</v>
      </c>
      <c r="Q8" s="6" t="s">
        <v>164</v>
      </c>
      <c r="R8" t="s">
        <v>184</v>
      </c>
      <c r="S8" t="s">
        <v>204</v>
      </c>
    </row>
    <row r="9" spans="1:19">
      <c r="A9" t="s">
        <v>26</v>
      </c>
      <c r="B9" t="s">
        <v>48</v>
      </c>
      <c r="C9" t="s">
        <v>61</v>
      </c>
      <c r="D9" t="b">
        <v>1</v>
      </c>
      <c r="E9" t="b">
        <v>0</v>
      </c>
      <c r="F9" t="b">
        <v>0</v>
      </c>
      <c r="G9" t="b">
        <v>0</v>
      </c>
      <c r="H9" t="b">
        <v>0</v>
      </c>
      <c r="I9" t="b">
        <v>0</v>
      </c>
      <c r="J9" t="b">
        <v>0</v>
      </c>
      <c r="K9" t="b">
        <v>0</v>
      </c>
      <c r="L9" t="b">
        <v>0</v>
      </c>
      <c r="M9" t="s">
        <v>75</v>
      </c>
      <c r="N9" t="s">
        <v>96</v>
      </c>
      <c r="O9" t="s">
        <v>119</v>
      </c>
      <c r="P9" t="s">
        <v>142</v>
      </c>
      <c r="Q9" s="6" t="s">
        <v>165</v>
      </c>
      <c r="R9" t="s">
        <v>185</v>
      </c>
    </row>
    <row r="10" spans="1:19">
      <c r="A10" t="s">
        <v>27</v>
      </c>
      <c r="B10" t="s">
        <v>43</v>
      </c>
      <c r="C10" t="s">
        <v>62</v>
      </c>
      <c r="D10" t="b">
        <v>1</v>
      </c>
      <c r="E10" t="b">
        <v>0</v>
      </c>
      <c r="F10" t="b">
        <v>0</v>
      </c>
      <c r="G10" t="b">
        <v>0</v>
      </c>
      <c r="H10" t="b">
        <v>0</v>
      </c>
      <c r="I10" t="b">
        <v>0</v>
      </c>
      <c r="J10" t="b">
        <v>0</v>
      </c>
      <c r="K10" t="b">
        <v>0</v>
      </c>
      <c r="L10" t="b">
        <v>0</v>
      </c>
      <c r="M10" t="s">
        <v>76</v>
      </c>
      <c r="N10" t="s">
        <v>97</v>
      </c>
      <c r="O10" t="s">
        <v>120</v>
      </c>
      <c r="P10" t="s">
        <v>143</v>
      </c>
      <c r="Q10" s="6" t="s">
        <v>166</v>
      </c>
      <c r="R10" t="s">
        <v>186</v>
      </c>
    </row>
    <row r="11" spans="1:19">
      <c r="A11" t="s">
        <v>28</v>
      </c>
      <c r="B11" t="s">
        <v>45</v>
      </c>
      <c r="C11" t="s">
        <v>62</v>
      </c>
      <c r="D11" t="b">
        <v>1</v>
      </c>
      <c r="E11" t="b">
        <v>0</v>
      </c>
      <c r="F11" t="b">
        <v>0</v>
      </c>
      <c r="G11" t="b">
        <v>0</v>
      </c>
      <c r="H11" t="b">
        <v>0</v>
      </c>
      <c r="I11" t="b">
        <v>0</v>
      </c>
      <c r="J11" t="b">
        <v>0</v>
      </c>
      <c r="K11" t="b">
        <v>0</v>
      </c>
      <c r="L11" t="b">
        <v>0</v>
      </c>
      <c r="M11" t="s">
        <v>77</v>
      </c>
      <c r="N11" t="s">
        <v>98</v>
      </c>
      <c r="O11" t="s">
        <v>121</v>
      </c>
      <c r="P11" t="s">
        <v>144</v>
      </c>
      <c r="Q11" s="6" t="s">
        <v>167</v>
      </c>
      <c r="R11" t="s">
        <v>187</v>
      </c>
      <c r="S11" t="s">
        <v>205</v>
      </c>
    </row>
    <row r="12" spans="1:19">
      <c r="A12" t="s">
        <v>29</v>
      </c>
      <c r="B12" t="s">
        <v>49</v>
      </c>
      <c r="C12" t="s">
        <v>62</v>
      </c>
      <c r="D12" t="b">
        <v>1</v>
      </c>
      <c r="E12" t="b">
        <v>0</v>
      </c>
      <c r="F12" t="b">
        <v>0</v>
      </c>
      <c r="G12" t="b">
        <v>0</v>
      </c>
      <c r="H12" t="b">
        <v>0</v>
      </c>
      <c r="I12" t="b">
        <v>0</v>
      </c>
      <c r="J12" t="b">
        <v>0</v>
      </c>
      <c r="K12" t="b">
        <v>0</v>
      </c>
      <c r="L12" t="b">
        <v>0</v>
      </c>
      <c r="M12" t="s">
        <v>78</v>
      </c>
      <c r="N12" t="s">
        <v>99</v>
      </c>
      <c r="O12" t="s">
        <v>122</v>
      </c>
      <c r="P12" t="s">
        <v>145</v>
      </c>
      <c r="Q12" s="6" t="s">
        <v>168</v>
      </c>
      <c r="R12" t="s">
        <v>188</v>
      </c>
      <c r="S12" t="s">
        <v>206</v>
      </c>
    </row>
    <row r="13" spans="1:19">
      <c r="A13" t="s">
        <v>30</v>
      </c>
      <c r="B13" t="s">
        <v>50</v>
      </c>
      <c r="C13" t="s">
        <v>62</v>
      </c>
      <c r="D13" t="b">
        <v>1</v>
      </c>
      <c r="E13" t="b">
        <v>0</v>
      </c>
      <c r="F13" t="b">
        <v>0</v>
      </c>
      <c r="G13" t="b">
        <v>0</v>
      </c>
      <c r="H13" t="b">
        <v>0</v>
      </c>
      <c r="I13" t="b">
        <v>0</v>
      </c>
      <c r="J13" t="b">
        <v>0</v>
      </c>
      <c r="K13" t="b">
        <v>1</v>
      </c>
      <c r="L13" t="b">
        <v>0</v>
      </c>
      <c r="M13" t="s">
        <v>79</v>
      </c>
      <c r="N13" t="s">
        <v>100</v>
      </c>
      <c r="O13" t="s">
        <v>123</v>
      </c>
      <c r="P13" t="s">
        <v>146</v>
      </c>
      <c r="Q13" s="6" t="s">
        <v>169</v>
      </c>
      <c r="R13" t="s">
        <v>189</v>
      </c>
    </row>
    <row r="14" spans="1:19">
      <c r="A14" t="s">
        <v>31</v>
      </c>
      <c r="B14" t="s">
        <v>51</v>
      </c>
      <c r="C14" t="s">
        <v>63</v>
      </c>
      <c r="D14" t="b">
        <v>1</v>
      </c>
      <c r="E14" t="b">
        <v>0</v>
      </c>
      <c r="F14" t="b">
        <v>0</v>
      </c>
      <c r="G14" t="b">
        <v>0</v>
      </c>
      <c r="H14" t="b">
        <v>0</v>
      </c>
      <c r="I14" t="b">
        <v>0</v>
      </c>
      <c r="J14" t="b">
        <v>0</v>
      </c>
      <c r="K14" t="b">
        <v>0</v>
      </c>
      <c r="L14" t="b">
        <v>1</v>
      </c>
      <c r="M14" t="s">
        <v>80</v>
      </c>
      <c r="N14" t="s">
        <v>101</v>
      </c>
      <c r="O14" t="s">
        <v>124</v>
      </c>
      <c r="P14" t="s">
        <v>147</v>
      </c>
      <c r="Q14" s="6" t="s">
        <v>170</v>
      </c>
      <c r="R14" t="s">
        <v>190</v>
      </c>
    </row>
    <row r="15" spans="1:19">
      <c r="A15" t="s">
        <v>32</v>
      </c>
      <c r="B15" t="s">
        <v>52</v>
      </c>
      <c r="C15" t="s">
        <v>64</v>
      </c>
      <c r="D15" t="b">
        <v>1</v>
      </c>
      <c r="E15" t="b">
        <v>0</v>
      </c>
      <c r="F15" t="b">
        <v>0</v>
      </c>
      <c r="G15" t="b">
        <v>0</v>
      </c>
      <c r="H15" t="b">
        <v>0</v>
      </c>
      <c r="I15" t="b">
        <v>0</v>
      </c>
      <c r="J15" t="b">
        <v>0</v>
      </c>
      <c r="K15" t="b">
        <v>0</v>
      </c>
      <c r="L15" t="b">
        <v>0</v>
      </c>
      <c r="M15" t="s">
        <v>81</v>
      </c>
      <c r="N15" t="s">
        <v>102</v>
      </c>
      <c r="O15" t="s">
        <v>125</v>
      </c>
      <c r="P15" t="s">
        <v>148</v>
      </c>
      <c r="Q15" s="6" t="s">
        <v>171</v>
      </c>
      <c r="R15" t="s">
        <v>191</v>
      </c>
    </row>
    <row r="16" spans="1:19">
      <c r="A16" t="s">
        <v>33</v>
      </c>
      <c r="B16" t="s">
        <v>53</v>
      </c>
      <c r="C16" t="s">
        <v>65</v>
      </c>
      <c r="D16" t="b">
        <v>1</v>
      </c>
      <c r="E16" t="b">
        <v>0</v>
      </c>
      <c r="F16" t="b">
        <v>0</v>
      </c>
      <c r="G16" t="b">
        <v>0</v>
      </c>
      <c r="H16" t="b">
        <v>0</v>
      </c>
      <c r="I16" t="b">
        <v>0</v>
      </c>
      <c r="J16" t="b">
        <v>0</v>
      </c>
      <c r="K16" t="b">
        <v>0</v>
      </c>
      <c r="L16" t="b">
        <v>1</v>
      </c>
      <c r="M16" t="s">
        <v>82</v>
      </c>
      <c r="N16" t="s">
        <v>103</v>
      </c>
      <c r="O16" t="s">
        <v>126</v>
      </c>
      <c r="P16" t="s">
        <v>149</v>
      </c>
      <c r="Q16" s="6" t="s">
        <v>172</v>
      </c>
      <c r="R16" t="s">
        <v>192</v>
      </c>
    </row>
    <row r="17" spans="1:19">
      <c r="A17" t="s">
        <v>34</v>
      </c>
      <c r="B17" t="s">
        <v>53</v>
      </c>
      <c r="C17" t="s">
        <v>65</v>
      </c>
      <c r="D17" t="b">
        <v>1</v>
      </c>
      <c r="E17" t="b">
        <v>0</v>
      </c>
      <c r="F17" t="b">
        <v>0</v>
      </c>
      <c r="G17" t="b">
        <v>0</v>
      </c>
      <c r="H17" t="b">
        <v>0</v>
      </c>
      <c r="I17" t="b">
        <v>0</v>
      </c>
      <c r="J17" t="b">
        <v>0</v>
      </c>
      <c r="K17" t="b">
        <v>0</v>
      </c>
      <c r="L17" t="b">
        <v>1</v>
      </c>
      <c r="M17" t="s">
        <v>83</v>
      </c>
      <c r="N17" t="s">
        <v>104</v>
      </c>
      <c r="O17" t="s">
        <v>127</v>
      </c>
      <c r="P17" t="s">
        <v>150</v>
      </c>
      <c r="Q17" s="6" t="s">
        <v>173</v>
      </c>
      <c r="R17" t="s">
        <v>193</v>
      </c>
    </row>
    <row r="18" spans="1:19">
      <c r="A18" t="s">
        <v>35</v>
      </c>
      <c r="B18" t="s">
        <v>53</v>
      </c>
      <c r="C18" t="s">
        <v>65</v>
      </c>
      <c r="D18" t="b">
        <v>1</v>
      </c>
      <c r="E18" t="b">
        <v>0</v>
      </c>
      <c r="F18" t="b">
        <v>0</v>
      </c>
      <c r="G18" t="b">
        <v>0</v>
      </c>
      <c r="H18" t="b">
        <v>0</v>
      </c>
      <c r="I18" t="b">
        <v>0</v>
      </c>
      <c r="J18" t="b">
        <v>0</v>
      </c>
      <c r="K18" t="b">
        <v>0</v>
      </c>
      <c r="L18" t="b">
        <v>1</v>
      </c>
      <c r="M18" t="s">
        <v>83</v>
      </c>
      <c r="N18" t="s">
        <v>105</v>
      </c>
      <c r="O18" t="s">
        <v>128</v>
      </c>
      <c r="P18" t="s">
        <v>151</v>
      </c>
      <c r="Q18" s="6" t="s">
        <v>174</v>
      </c>
      <c r="R18" t="s">
        <v>193</v>
      </c>
    </row>
    <row r="19" spans="1:19">
      <c r="A19" t="s">
        <v>36</v>
      </c>
      <c r="B19" t="s">
        <v>54</v>
      </c>
      <c r="C19" t="s">
        <v>65</v>
      </c>
      <c r="D19" t="b">
        <v>1</v>
      </c>
      <c r="E19" t="b">
        <v>0</v>
      </c>
      <c r="F19" t="b">
        <v>0</v>
      </c>
      <c r="G19" t="b">
        <v>0</v>
      </c>
      <c r="H19" t="b">
        <v>0</v>
      </c>
      <c r="I19" t="b">
        <v>0</v>
      </c>
      <c r="J19" t="b">
        <v>0</v>
      </c>
      <c r="K19" t="b">
        <v>0</v>
      </c>
      <c r="L19" t="b">
        <v>0</v>
      </c>
      <c r="N19" t="s">
        <v>106</v>
      </c>
      <c r="O19" t="s">
        <v>129</v>
      </c>
      <c r="P19" t="s">
        <v>152</v>
      </c>
      <c r="Q19" s="6" t="s">
        <v>175</v>
      </c>
      <c r="S19" t="s">
        <v>207</v>
      </c>
    </row>
    <row r="20" spans="1:19">
      <c r="A20" t="s">
        <v>37</v>
      </c>
      <c r="B20" t="s">
        <v>55</v>
      </c>
      <c r="C20" t="s">
        <v>66</v>
      </c>
      <c r="D20" t="b">
        <v>1</v>
      </c>
      <c r="E20" t="b">
        <v>0</v>
      </c>
      <c r="F20" t="b">
        <v>0</v>
      </c>
      <c r="G20" t="b">
        <v>0</v>
      </c>
      <c r="H20" t="b">
        <v>0</v>
      </c>
      <c r="I20" t="b">
        <v>0</v>
      </c>
      <c r="J20" t="b">
        <v>0</v>
      </c>
      <c r="K20" t="b">
        <v>0</v>
      </c>
      <c r="L20" t="b">
        <v>0</v>
      </c>
      <c r="M20" t="s">
        <v>84</v>
      </c>
      <c r="N20" t="s">
        <v>107</v>
      </c>
      <c r="O20" t="s">
        <v>130</v>
      </c>
      <c r="P20" t="s">
        <v>153</v>
      </c>
      <c r="Q20" s="6" t="s">
        <v>176</v>
      </c>
      <c r="R20" t="s">
        <v>194</v>
      </c>
    </row>
    <row r="21" spans="1:19">
      <c r="A21" t="s">
        <v>38</v>
      </c>
      <c r="B21" t="s">
        <v>56</v>
      </c>
      <c r="C21" t="s">
        <v>67</v>
      </c>
      <c r="D21" t="b">
        <v>1</v>
      </c>
      <c r="E21" t="b">
        <v>0</v>
      </c>
      <c r="F21" t="b">
        <v>0</v>
      </c>
      <c r="G21" t="b">
        <v>0</v>
      </c>
      <c r="H21" t="b">
        <v>0</v>
      </c>
      <c r="I21" t="b">
        <v>0</v>
      </c>
      <c r="J21" t="b">
        <v>0</v>
      </c>
      <c r="K21" t="b">
        <v>0</v>
      </c>
      <c r="L21" t="b">
        <v>0</v>
      </c>
      <c r="M21" t="s">
        <v>85</v>
      </c>
      <c r="N21" t="s">
        <v>108</v>
      </c>
      <c r="O21" t="s">
        <v>131</v>
      </c>
      <c r="P21" t="s">
        <v>154</v>
      </c>
      <c r="Q21" s="6" t="s">
        <v>177</v>
      </c>
      <c r="R21" t="s">
        <v>195</v>
      </c>
    </row>
    <row r="22" spans="1:19">
      <c r="A22" t="s">
        <v>39</v>
      </c>
      <c r="B22" t="s">
        <v>57</v>
      </c>
      <c r="C22" t="s">
        <v>68</v>
      </c>
      <c r="D22" t="b">
        <v>1</v>
      </c>
      <c r="E22" t="b">
        <v>0</v>
      </c>
      <c r="F22" t="b">
        <v>0</v>
      </c>
      <c r="G22" t="b">
        <v>0</v>
      </c>
      <c r="H22" t="b">
        <v>0</v>
      </c>
      <c r="I22" t="b">
        <v>0</v>
      </c>
      <c r="J22" t="b">
        <v>0</v>
      </c>
      <c r="K22" t="b">
        <v>0</v>
      </c>
      <c r="L22" t="b">
        <v>1</v>
      </c>
      <c r="M22" t="s">
        <v>86</v>
      </c>
      <c r="N22" t="s">
        <v>109</v>
      </c>
      <c r="O22" t="s">
        <v>132</v>
      </c>
      <c r="P22" t="s">
        <v>155</v>
      </c>
      <c r="Q22" s="6" t="s">
        <v>178</v>
      </c>
      <c r="R22" t="s">
        <v>196</v>
      </c>
    </row>
    <row r="23" spans="1:19">
      <c r="A23" t="s">
        <v>40</v>
      </c>
      <c r="B23" t="s">
        <v>58</v>
      </c>
      <c r="C23" t="s">
        <v>68</v>
      </c>
      <c r="D23" t="b">
        <v>1</v>
      </c>
      <c r="E23" t="b">
        <v>0</v>
      </c>
      <c r="F23" t="b">
        <v>0</v>
      </c>
      <c r="G23" t="b">
        <v>0</v>
      </c>
      <c r="H23" t="b">
        <v>0</v>
      </c>
      <c r="I23" t="b">
        <v>0</v>
      </c>
      <c r="J23" t="b">
        <v>0</v>
      </c>
      <c r="K23" t="b">
        <v>0</v>
      </c>
      <c r="L23" t="b">
        <v>0</v>
      </c>
      <c r="M23" t="s">
        <v>87</v>
      </c>
      <c r="N23" t="s">
        <v>110</v>
      </c>
      <c r="O23" t="s">
        <v>133</v>
      </c>
      <c r="P23" t="s">
        <v>156</v>
      </c>
      <c r="Q23" s="6" t="s">
        <v>179</v>
      </c>
      <c r="R23" t="s">
        <v>197</v>
      </c>
    </row>
    <row r="24" spans="1:19">
      <c r="A24" t="s">
        <v>41</v>
      </c>
      <c r="B24" t="s">
        <v>59</v>
      </c>
      <c r="C24" t="s">
        <v>69</v>
      </c>
      <c r="D24" t="b">
        <v>1</v>
      </c>
      <c r="E24" t="b">
        <v>0</v>
      </c>
      <c r="F24" t="b">
        <v>0</v>
      </c>
      <c r="G24" t="b">
        <v>0</v>
      </c>
      <c r="H24" t="b">
        <v>0</v>
      </c>
      <c r="I24" t="b">
        <v>0</v>
      </c>
      <c r="J24" t="b">
        <v>0</v>
      </c>
      <c r="K24" t="b">
        <v>0</v>
      </c>
      <c r="L24" t="b">
        <v>0</v>
      </c>
      <c r="M24" t="s">
        <v>88</v>
      </c>
      <c r="N24" t="s">
        <v>111</v>
      </c>
      <c r="O24" t="s">
        <v>134</v>
      </c>
      <c r="P24" t="s">
        <v>157</v>
      </c>
      <c r="Q24" s="6" t="s">
        <v>180</v>
      </c>
      <c r="R24" t="s">
        <v>198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
  <sheetViews>
    <sheetView workbookViewId="0"/>
  </sheetViews>
  <sheetFormatPr defaultRowHeight="15"/>
  <sheetData>
    <row r="1" spans="1:12">
      <c r="A1" s="1" t="s">
        <v>326</v>
      </c>
      <c r="B1" s="1"/>
      <c r="C1" s="1"/>
      <c r="D1" s="1"/>
      <c r="E1" s="1"/>
      <c r="G1" s="1" t="s">
        <v>327</v>
      </c>
      <c r="H1" s="1"/>
      <c r="I1" s="1"/>
      <c r="J1" s="1"/>
      <c r="K1" s="1"/>
      <c r="L1" s="1"/>
    </row>
    <row r="2" spans="1:12">
      <c r="A2" s="1" t="s">
        <v>328</v>
      </c>
      <c r="B2" s="1" t="s">
        <v>329</v>
      </c>
      <c r="C2" s="1" t="s">
        <v>330</v>
      </c>
      <c r="D2" s="1" t="s">
        <v>331</v>
      </c>
      <c r="E2" s="1" t="s">
        <v>332</v>
      </c>
      <c r="G2" s="1" t="s">
        <v>234</v>
      </c>
      <c r="H2" s="1" t="s">
        <v>333</v>
      </c>
      <c r="I2" s="1" t="s">
        <v>334</v>
      </c>
      <c r="J2" s="1" t="s">
        <v>335</v>
      </c>
      <c r="K2" s="1" t="s">
        <v>336</v>
      </c>
      <c r="L2" s="1" t="s">
        <v>337</v>
      </c>
    </row>
    <row r="3" spans="1:12">
      <c r="G3" t="s">
        <v>338</v>
      </c>
      <c r="H3" t="s">
        <v>339</v>
      </c>
      <c r="I3" t="s">
        <v>340</v>
      </c>
      <c r="J3" t="s">
        <v>61</v>
      </c>
      <c r="K3">
        <v>4E-13</v>
      </c>
      <c r="L3" s="7" t="s">
        <v>342</v>
      </c>
    </row>
    <row r="4" spans="1:12">
      <c r="G4" t="s">
        <v>343</v>
      </c>
      <c r="H4" t="s">
        <v>339</v>
      </c>
      <c r="I4" t="s">
        <v>344</v>
      </c>
      <c r="J4" t="s">
        <v>61</v>
      </c>
      <c r="K4">
        <v>1E-08</v>
      </c>
      <c r="L4" s="7" t="s">
        <v>346</v>
      </c>
    </row>
    <row r="5" spans="1:12">
      <c r="G5" t="s">
        <v>347</v>
      </c>
      <c r="H5" t="s">
        <v>339</v>
      </c>
      <c r="I5" t="s">
        <v>340</v>
      </c>
      <c r="J5" t="s">
        <v>61</v>
      </c>
      <c r="K5">
        <v>8E-14</v>
      </c>
      <c r="L5" s="7" t="s">
        <v>342</v>
      </c>
    </row>
    <row r="6" spans="1:12">
      <c r="G6" t="s">
        <v>347</v>
      </c>
      <c r="H6" t="s">
        <v>339</v>
      </c>
      <c r="I6" t="s">
        <v>348</v>
      </c>
      <c r="J6" t="s">
        <v>65</v>
      </c>
      <c r="K6">
        <v>2E-07</v>
      </c>
      <c r="L6" s="7" t="s">
        <v>350</v>
      </c>
    </row>
    <row r="7" spans="1:12">
      <c r="G7" t="s">
        <v>351</v>
      </c>
      <c r="H7" t="s">
        <v>339</v>
      </c>
      <c r="I7" t="s">
        <v>340</v>
      </c>
      <c r="J7" t="s">
        <v>61</v>
      </c>
      <c r="K7">
        <v>6E-13</v>
      </c>
      <c r="L7" s="7" t="s">
        <v>342</v>
      </c>
    </row>
  </sheetData>
  <mergeCells count="2">
    <mergeCell ref="A1:E1"/>
    <mergeCell ref="G1:L1"/>
  </mergeCells>
  <hyperlinks>
    <hyperlink ref="L3" r:id="rId1"/>
    <hyperlink ref="L4" r:id="rId2"/>
    <hyperlink ref="L5" r:id="rId3"/>
    <hyperlink ref="L6" r:id="rId4"/>
    <hyperlink ref="L7"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8"/>
  <sheetViews>
    <sheetView workbookViewId="0"/>
  </sheetViews>
  <sheetFormatPr defaultRowHeight="15"/>
  <sheetData>
    <row r="1" spans="1:11">
      <c r="A1" s="5" t="s">
        <v>208</v>
      </c>
      <c r="B1" s="5" t="s">
        <v>209</v>
      </c>
      <c r="C1" s="5" t="s">
        <v>210</v>
      </c>
      <c r="D1" s="5" t="s">
        <v>211</v>
      </c>
      <c r="E1" s="5" t="s">
        <v>212</v>
      </c>
      <c r="F1" s="5" t="s">
        <v>213</v>
      </c>
      <c r="G1" s="5" t="s">
        <v>214</v>
      </c>
      <c r="H1" s="5" t="s">
        <v>215</v>
      </c>
      <c r="I1" s="5" t="s">
        <v>216</v>
      </c>
      <c r="J1" s="5" t="s">
        <v>217</v>
      </c>
      <c r="K1" s="5" t="s">
        <v>218</v>
      </c>
    </row>
    <row r="2" spans="1:11">
      <c r="A2" t="s">
        <v>219</v>
      </c>
      <c r="B2" t="s">
        <v>220</v>
      </c>
      <c r="C2" t="s">
        <v>242</v>
      </c>
      <c r="D2">
        <v>1</v>
      </c>
      <c r="E2">
        <v>1</v>
      </c>
      <c r="F2">
        <v>0</v>
      </c>
      <c r="G2">
        <v>0</v>
      </c>
      <c r="H2">
        <v>0</v>
      </c>
      <c r="I2">
        <v>0</v>
      </c>
      <c r="J2">
        <v>0</v>
      </c>
      <c r="K2">
        <v>0</v>
      </c>
    </row>
    <row r="3" spans="1:11">
      <c r="A3" t="s">
        <v>219</v>
      </c>
      <c r="B3" t="s">
        <v>220</v>
      </c>
      <c r="C3" t="s">
        <v>243</v>
      </c>
      <c r="D3">
        <v>1</v>
      </c>
      <c r="E3">
        <v>1</v>
      </c>
      <c r="F3">
        <v>0</v>
      </c>
      <c r="G3">
        <v>0</v>
      </c>
      <c r="H3">
        <v>0</v>
      </c>
      <c r="I3">
        <v>0</v>
      </c>
      <c r="J3">
        <v>0</v>
      </c>
      <c r="K3">
        <v>0</v>
      </c>
    </row>
    <row r="4" spans="1:11">
      <c r="A4" t="s">
        <v>219</v>
      </c>
      <c r="B4" t="s">
        <v>220</v>
      </c>
      <c r="C4" t="s">
        <v>244</v>
      </c>
      <c r="D4">
        <v>1</v>
      </c>
      <c r="E4">
        <v>1</v>
      </c>
      <c r="F4">
        <v>0</v>
      </c>
      <c r="G4">
        <v>0</v>
      </c>
      <c r="H4">
        <v>0</v>
      </c>
      <c r="I4">
        <v>0</v>
      </c>
      <c r="J4">
        <v>0</v>
      </c>
      <c r="K4">
        <v>0</v>
      </c>
    </row>
    <row r="5" spans="1:11">
      <c r="A5" t="s">
        <v>219</v>
      </c>
      <c r="B5" t="s">
        <v>220</v>
      </c>
      <c r="C5" t="s">
        <v>245</v>
      </c>
      <c r="D5">
        <v>1</v>
      </c>
      <c r="E5">
        <v>1</v>
      </c>
      <c r="F5">
        <v>0</v>
      </c>
      <c r="G5">
        <v>0</v>
      </c>
      <c r="H5">
        <v>0</v>
      </c>
      <c r="I5">
        <v>0</v>
      </c>
      <c r="J5">
        <v>0</v>
      </c>
      <c r="K5">
        <v>0</v>
      </c>
    </row>
    <row r="6" spans="1:11">
      <c r="A6" t="s">
        <v>219</v>
      </c>
      <c r="B6" t="s">
        <v>220</v>
      </c>
      <c r="C6" t="s">
        <v>246</v>
      </c>
      <c r="D6">
        <v>0.9399999999999999</v>
      </c>
      <c r="E6">
        <v>0.9399999999999999</v>
      </c>
      <c r="F6">
        <v>0</v>
      </c>
      <c r="G6">
        <v>0</v>
      </c>
      <c r="H6">
        <v>0</v>
      </c>
      <c r="I6">
        <v>0</v>
      </c>
      <c r="J6">
        <v>0</v>
      </c>
      <c r="K6">
        <v>0</v>
      </c>
    </row>
    <row r="7" spans="1:11">
      <c r="A7" t="s">
        <v>219</v>
      </c>
      <c r="B7" t="s">
        <v>220</v>
      </c>
      <c r="C7" t="s">
        <v>247</v>
      </c>
      <c r="D7">
        <v>0.93</v>
      </c>
      <c r="E7">
        <v>0.93</v>
      </c>
      <c r="F7">
        <v>0</v>
      </c>
      <c r="G7">
        <v>0</v>
      </c>
      <c r="H7">
        <v>0</v>
      </c>
      <c r="I7">
        <v>0</v>
      </c>
      <c r="J7">
        <v>0</v>
      </c>
      <c r="K7">
        <v>0</v>
      </c>
    </row>
    <row r="8" spans="1:11">
      <c r="A8" t="s">
        <v>219</v>
      </c>
      <c r="B8" t="s">
        <v>220</v>
      </c>
      <c r="C8" t="s">
        <v>248</v>
      </c>
      <c r="D8">
        <v>0.91</v>
      </c>
      <c r="E8">
        <v>0.91</v>
      </c>
      <c r="F8">
        <v>0</v>
      </c>
      <c r="G8">
        <v>0</v>
      </c>
      <c r="H8">
        <v>0</v>
      </c>
      <c r="I8">
        <v>0</v>
      </c>
      <c r="J8">
        <v>0</v>
      </c>
      <c r="K8">
        <v>0</v>
      </c>
    </row>
    <row r="9" spans="1:11">
      <c r="A9" t="s">
        <v>219</v>
      </c>
      <c r="B9" t="s">
        <v>220</v>
      </c>
      <c r="C9" t="s">
        <v>249</v>
      </c>
      <c r="D9">
        <v>0.91</v>
      </c>
      <c r="E9">
        <v>0.91</v>
      </c>
      <c r="F9">
        <v>0</v>
      </c>
      <c r="G9">
        <v>0</v>
      </c>
      <c r="H9">
        <v>0</v>
      </c>
      <c r="I9">
        <v>0</v>
      </c>
      <c r="J9">
        <v>0</v>
      </c>
      <c r="K9">
        <v>0</v>
      </c>
    </row>
    <row r="10" spans="1:11">
      <c r="A10" t="s">
        <v>219</v>
      </c>
      <c r="B10" t="s">
        <v>221</v>
      </c>
      <c r="C10" t="s">
        <v>250</v>
      </c>
      <c r="D10">
        <v>0.89</v>
      </c>
      <c r="E10">
        <v>0.3</v>
      </c>
      <c r="F10">
        <v>0</v>
      </c>
      <c r="G10">
        <v>0.05</v>
      </c>
      <c r="H10">
        <v>0.28</v>
      </c>
      <c r="I10">
        <v>0.78</v>
      </c>
      <c r="J10">
        <v>0</v>
      </c>
      <c r="K10">
        <v>0</v>
      </c>
    </row>
    <row r="11" spans="1:11">
      <c r="A11" t="s">
        <v>219</v>
      </c>
      <c r="B11" t="s">
        <v>221</v>
      </c>
      <c r="C11" t="s">
        <v>251</v>
      </c>
      <c r="D11">
        <v>0.89</v>
      </c>
      <c r="E11">
        <v>0.3</v>
      </c>
      <c r="F11">
        <v>0</v>
      </c>
      <c r="G11">
        <v>0.05</v>
      </c>
      <c r="H11">
        <v>0.28</v>
      </c>
      <c r="I11">
        <v>0.78</v>
      </c>
      <c r="J11">
        <v>0</v>
      </c>
      <c r="K11">
        <v>0</v>
      </c>
    </row>
    <row r="12" spans="1:11">
      <c r="A12" t="s">
        <v>219</v>
      </c>
      <c r="B12" t="s">
        <v>220</v>
      </c>
      <c r="C12" t="s">
        <v>252</v>
      </c>
      <c r="D12">
        <v>0.84</v>
      </c>
      <c r="E12">
        <v>0.84</v>
      </c>
      <c r="F12">
        <v>0</v>
      </c>
      <c r="G12">
        <v>0</v>
      </c>
      <c r="H12">
        <v>0</v>
      </c>
      <c r="I12">
        <v>0</v>
      </c>
      <c r="J12">
        <v>0</v>
      </c>
      <c r="K12">
        <v>0</v>
      </c>
    </row>
    <row r="13" spans="1:11">
      <c r="A13" t="s">
        <v>219</v>
      </c>
      <c r="B13" t="s">
        <v>220</v>
      </c>
      <c r="C13" t="s">
        <v>253</v>
      </c>
      <c r="D13">
        <v>0.76</v>
      </c>
      <c r="E13">
        <v>0.76</v>
      </c>
      <c r="F13">
        <v>0</v>
      </c>
      <c r="G13">
        <v>0</v>
      </c>
      <c r="H13">
        <v>0</v>
      </c>
      <c r="I13">
        <v>0</v>
      </c>
      <c r="J13">
        <v>0</v>
      </c>
      <c r="K13">
        <v>0</v>
      </c>
    </row>
    <row r="14" spans="1:11">
      <c r="A14" t="s">
        <v>219</v>
      </c>
      <c r="B14" t="s">
        <v>220</v>
      </c>
      <c r="C14" t="s">
        <v>254</v>
      </c>
      <c r="D14">
        <v>0.72</v>
      </c>
      <c r="E14">
        <v>0.72</v>
      </c>
      <c r="F14">
        <v>0</v>
      </c>
      <c r="G14">
        <v>0</v>
      </c>
      <c r="H14">
        <v>0</v>
      </c>
      <c r="I14">
        <v>0</v>
      </c>
      <c r="J14">
        <v>0</v>
      </c>
      <c r="K14">
        <v>0</v>
      </c>
    </row>
    <row r="15" spans="1:11">
      <c r="A15" t="s">
        <v>219</v>
      </c>
      <c r="B15" t="s">
        <v>220</v>
      </c>
      <c r="C15" t="s">
        <v>255</v>
      </c>
      <c r="D15">
        <v>0.7</v>
      </c>
      <c r="E15">
        <v>0.7</v>
      </c>
      <c r="F15">
        <v>0</v>
      </c>
      <c r="G15">
        <v>0</v>
      </c>
      <c r="H15">
        <v>0</v>
      </c>
      <c r="I15">
        <v>0</v>
      </c>
      <c r="J15">
        <v>0</v>
      </c>
      <c r="K15">
        <v>0</v>
      </c>
    </row>
    <row r="16" spans="1:11">
      <c r="A16" t="s">
        <v>219</v>
      </c>
      <c r="B16" t="s">
        <v>220</v>
      </c>
      <c r="C16" t="s">
        <v>256</v>
      </c>
      <c r="D16">
        <v>0.7</v>
      </c>
      <c r="E16">
        <v>0.7</v>
      </c>
      <c r="F16">
        <v>0</v>
      </c>
      <c r="G16">
        <v>0</v>
      </c>
      <c r="H16">
        <v>0</v>
      </c>
      <c r="I16">
        <v>0</v>
      </c>
      <c r="J16">
        <v>0</v>
      </c>
      <c r="K16">
        <v>0</v>
      </c>
    </row>
    <row r="17" spans="1:11">
      <c r="A17" t="s">
        <v>219</v>
      </c>
      <c r="B17" t="s">
        <v>220</v>
      </c>
      <c r="C17" t="s">
        <v>257</v>
      </c>
      <c r="D17">
        <v>0.6899999999999999</v>
      </c>
      <c r="E17">
        <v>0.6899999999999999</v>
      </c>
      <c r="F17">
        <v>0</v>
      </c>
      <c r="G17">
        <v>0</v>
      </c>
      <c r="H17">
        <v>0</v>
      </c>
      <c r="I17">
        <v>0</v>
      </c>
      <c r="J17">
        <v>0</v>
      </c>
      <c r="K17">
        <v>0</v>
      </c>
    </row>
    <row r="18" spans="1:11">
      <c r="A18" t="s">
        <v>219</v>
      </c>
      <c r="B18" t="s">
        <v>220</v>
      </c>
      <c r="C18" t="s">
        <v>258</v>
      </c>
      <c r="D18">
        <v>0.6899999999999999</v>
      </c>
      <c r="E18">
        <v>0.6899999999999999</v>
      </c>
      <c r="F18">
        <v>0</v>
      </c>
      <c r="G18">
        <v>0</v>
      </c>
      <c r="H18">
        <v>0</v>
      </c>
      <c r="I18">
        <v>0</v>
      </c>
      <c r="J18">
        <v>0</v>
      </c>
      <c r="K18">
        <v>0</v>
      </c>
    </row>
    <row r="19" spans="1:11">
      <c r="A19" t="s">
        <v>219</v>
      </c>
      <c r="B19" t="s">
        <v>222</v>
      </c>
      <c r="C19" t="s">
        <v>259</v>
      </c>
      <c r="D19">
        <v>0.63</v>
      </c>
      <c r="E19">
        <v>0</v>
      </c>
      <c r="F19">
        <v>0</v>
      </c>
      <c r="G19">
        <v>0.01</v>
      </c>
      <c r="H19">
        <v>0</v>
      </c>
      <c r="I19">
        <v>0.62</v>
      </c>
      <c r="J19">
        <v>0</v>
      </c>
      <c r="K19">
        <v>0</v>
      </c>
    </row>
    <row r="20" spans="1:11">
      <c r="A20" t="s">
        <v>219</v>
      </c>
      <c r="B20" t="s">
        <v>222</v>
      </c>
      <c r="C20" t="s">
        <v>260</v>
      </c>
      <c r="D20">
        <v>0.62</v>
      </c>
      <c r="E20">
        <v>0</v>
      </c>
      <c r="F20">
        <v>0</v>
      </c>
      <c r="G20">
        <v>0</v>
      </c>
      <c r="H20">
        <v>0</v>
      </c>
      <c r="I20">
        <v>0.62</v>
      </c>
      <c r="J20">
        <v>0</v>
      </c>
      <c r="K20">
        <v>0</v>
      </c>
    </row>
    <row r="21" spans="1:11">
      <c r="A21" t="s">
        <v>219</v>
      </c>
      <c r="B21" t="s">
        <v>223</v>
      </c>
      <c r="C21" t="s">
        <v>261</v>
      </c>
      <c r="D21">
        <v>0.62</v>
      </c>
      <c r="E21">
        <v>0</v>
      </c>
      <c r="F21">
        <v>0</v>
      </c>
      <c r="G21">
        <v>0.04</v>
      </c>
      <c r="H21">
        <v>0</v>
      </c>
      <c r="I21">
        <v>0.61</v>
      </c>
      <c r="J21">
        <v>0</v>
      </c>
      <c r="K21">
        <v>0</v>
      </c>
    </row>
    <row r="22" spans="1:11">
      <c r="A22" t="s">
        <v>219</v>
      </c>
      <c r="B22" t="s">
        <v>223</v>
      </c>
      <c r="C22" t="s">
        <v>262</v>
      </c>
      <c r="D22">
        <v>0.61</v>
      </c>
      <c r="E22">
        <v>0</v>
      </c>
      <c r="F22">
        <v>0</v>
      </c>
      <c r="G22">
        <v>0.01</v>
      </c>
      <c r="H22">
        <v>0</v>
      </c>
      <c r="I22">
        <v>0.61</v>
      </c>
      <c r="J22">
        <v>0</v>
      </c>
      <c r="K22">
        <v>0</v>
      </c>
    </row>
    <row r="23" spans="1:11">
      <c r="A23" t="s">
        <v>219</v>
      </c>
      <c r="B23" t="s">
        <v>220</v>
      </c>
      <c r="C23" t="s">
        <v>263</v>
      </c>
      <c r="D23">
        <v>0.58</v>
      </c>
      <c r="E23">
        <v>0.58</v>
      </c>
      <c r="F23">
        <v>0</v>
      </c>
      <c r="G23">
        <v>0</v>
      </c>
      <c r="H23">
        <v>0</v>
      </c>
      <c r="I23">
        <v>0</v>
      </c>
      <c r="J23">
        <v>0</v>
      </c>
      <c r="K23">
        <v>0</v>
      </c>
    </row>
    <row r="24" spans="1:11">
      <c r="A24" t="s">
        <v>219</v>
      </c>
      <c r="B24" t="s">
        <v>224</v>
      </c>
      <c r="C24" t="s">
        <v>264</v>
      </c>
      <c r="D24">
        <v>0.5</v>
      </c>
      <c r="E24">
        <v>0</v>
      </c>
      <c r="F24">
        <v>0</v>
      </c>
      <c r="G24">
        <v>0</v>
      </c>
      <c r="H24">
        <v>0</v>
      </c>
      <c r="I24">
        <v>0.5</v>
      </c>
      <c r="J24">
        <v>0</v>
      </c>
      <c r="K24">
        <v>0</v>
      </c>
    </row>
    <row r="25" spans="1:11">
      <c r="A25" t="s">
        <v>219</v>
      </c>
      <c r="B25" t="s">
        <v>225</v>
      </c>
      <c r="C25" t="s">
        <v>265</v>
      </c>
      <c r="D25">
        <v>0.5</v>
      </c>
      <c r="E25">
        <v>0</v>
      </c>
      <c r="F25">
        <v>0</v>
      </c>
      <c r="G25">
        <v>0</v>
      </c>
      <c r="H25">
        <v>0</v>
      </c>
      <c r="I25">
        <v>0.5</v>
      </c>
      <c r="J25">
        <v>0</v>
      </c>
      <c r="K25">
        <v>0</v>
      </c>
    </row>
    <row r="26" spans="1:11">
      <c r="A26" t="s">
        <v>219</v>
      </c>
      <c r="B26" t="s">
        <v>226</v>
      </c>
      <c r="C26" t="s">
        <v>266</v>
      </c>
      <c r="D26">
        <v>0.5</v>
      </c>
      <c r="E26">
        <v>0</v>
      </c>
      <c r="F26">
        <v>0</v>
      </c>
      <c r="G26">
        <v>0</v>
      </c>
      <c r="H26">
        <v>0</v>
      </c>
      <c r="I26">
        <v>0.5</v>
      </c>
      <c r="J26">
        <v>0</v>
      </c>
      <c r="K26">
        <v>0</v>
      </c>
    </row>
    <row r="27" spans="1:11">
      <c r="A27" t="s">
        <v>219</v>
      </c>
      <c r="B27" t="s">
        <v>227</v>
      </c>
      <c r="C27" t="s">
        <v>267</v>
      </c>
      <c r="D27">
        <v>0.5</v>
      </c>
      <c r="E27">
        <v>0</v>
      </c>
      <c r="F27">
        <v>0</v>
      </c>
      <c r="G27">
        <v>0</v>
      </c>
      <c r="H27">
        <v>0</v>
      </c>
      <c r="I27">
        <v>0.5</v>
      </c>
      <c r="J27">
        <v>0</v>
      </c>
      <c r="K27">
        <v>0</v>
      </c>
    </row>
    <row r="28" spans="1:11">
      <c r="A28" t="s">
        <v>219</v>
      </c>
      <c r="B28" t="s">
        <v>228</v>
      </c>
      <c r="C28" t="s">
        <v>268</v>
      </c>
      <c r="D28">
        <v>0.5</v>
      </c>
      <c r="E28">
        <v>0</v>
      </c>
      <c r="F28">
        <v>0</v>
      </c>
      <c r="G28">
        <v>0</v>
      </c>
      <c r="H28">
        <v>0</v>
      </c>
      <c r="I28">
        <v>0.5</v>
      </c>
      <c r="J28">
        <v>0</v>
      </c>
      <c r="K28">
        <v>0</v>
      </c>
    </row>
    <row r="29" spans="1:11">
      <c r="A29" t="s">
        <v>219</v>
      </c>
      <c r="B29" t="s">
        <v>229</v>
      </c>
      <c r="C29" t="s">
        <v>269</v>
      </c>
      <c r="D29">
        <v>0.5</v>
      </c>
      <c r="E29">
        <v>0</v>
      </c>
      <c r="F29">
        <v>0</v>
      </c>
      <c r="G29">
        <v>0</v>
      </c>
      <c r="H29">
        <v>0</v>
      </c>
      <c r="I29">
        <v>0.5</v>
      </c>
      <c r="J29">
        <v>0</v>
      </c>
      <c r="K29">
        <v>0</v>
      </c>
    </row>
    <row r="30" spans="1:11">
      <c r="A30" t="s">
        <v>219</v>
      </c>
      <c r="B30" t="s">
        <v>230</v>
      </c>
      <c r="C30" t="s">
        <v>270</v>
      </c>
      <c r="D30">
        <v>0.49</v>
      </c>
      <c r="E30">
        <v>0</v>
      </c>
      <c r="F30">
        <v>0</v>
      </c>
      <c r="G30">
        <v>0</v>
      </c>
      <c r="H30">
        <v>0</v>
      </c>
      <c r="I30">
        <v>0.49</v>
      </c>
      <c r="J30">
        <v>0</v>
      </c>
      <c r="K30">
        <v>0</v>
      </c>
    </row>
    <row r="31" spans="1:11">
      <c r="A31" t="s">
        <v>219</v>
      </c>
      <c r="B31" t="s">
        <v>220</v>
      </c>
      <c r="C31" t="s">
        <v>271</v>
      </c>
      <c r="D31">
        <v>0.48</v>
      </c>
      <c r="E31">
        <v>0.48</v>
      </c>
      <c r="F31">
        <v>0</v>
      </c>
      <c r="G31">
        <v>0</v>
      </c>
      <c r="H31">
        <v>0</v>
      </c>
      <c r="I31">
        <v>0</v>
      </c>
      <c r="J31">
        <v>0</v>
      </c>
      <c r="K31">
        <v>0</v>
      </c>
    </row>
    <row r="32" spans="1:11">
      <c r="A32" t="s">
        <v>219</v>
      </c>
      <c r="B32" t="s">
        <v>220</v>
      </c>
      <c r="C32" t="s">
        <v>272</v>
      </c>
      <c r="D32">
        <v>0.47</v>
      </c>
      <c r="E32">
        <v>0.47</v>
      </c>
      <c r="F32">
        <v>0</v>
      </c>
      <c r="G32">
        <v>0</v>
      </c>
      <c r="H32">
        <v>0</v>
      </c>
      <c r="I32">
        <v>0</v>
      </c>
      <c r="J32">
        <v>0</v>
      </c>
      <c r="K32">
        <v>0</v>
      </c>
    </row>
    <row r="33" spans="1:11">
      <c r="A33" t="s">
        <v>219</v>
      </c>
      <c r="B33" t="s">
        <v>224</v>
      </c>
      <c r="C33" t="s">
        <v>273</v>
      </c>
      <c r="D33">
        <v>0.39</v>
      </c>
      <c r="E33">
        <v>0.3</v>
      </c>
      <c r="F33">
        <v>0</v>
      </c>
      <c r="G33">
        <v>0</v>
      </c>
      <c r="H33">
        <v>0</v>
      </c>
      <c r="I33">
        <v>0.32</v>
      </c>
      <c r="J33">
        <v>0</v>
      </c>
      <c r="K33">
        <v>0</v>
      </c>
    </row>
    <row r="34" spans="1:11">
      <c r="A34" t="s">
        <v>219</v>
      </c>
      <c r="B34" t="s">
        <v>220</v>
      </c>
      <c r="C34" t="s">
        <v>274</v>
      </c>
      <c r="D34">
        <v>0.38</v>
      </c>
      <c r="E34">
        <v>0.38</v>
      </c>
      <c r="F34">
        <v>0</v>
      </c>
      <c r="G34">
        <v>0</v>
      </c>
      <c r="H34">
        <v>0</v>
      </c>
      <c r="I34">
        <v>0</v>
      </c>
      <c r="J34">
        <v>0</v>
      </c>
      <c r="K34">
        <v>0</v>
      </c>
    </row>
    <row r="35" spans="1:11">
      <c r="A35" t="s">
        <v>219</v>
      </c>
      <c r="B35" t="s">
        <v>220</v>
      </c>
      <c r="C35" t="s">
        <v>275</v>
      </c>
      <c r="D35">
        <v>0.38</v>
      </c>
      <c r="E35">
        <v>0.38</v>
      </c>
      <c r="F35">
        <v>0</v>
      </c>
      <c r="G35">
        <v>0</v>
      </c>
      <c r="H35">
        <v>0</v>
      </c>
      <c r="I35">
        <v>0</v>
      </c>
      <c r="J35">
        <v>0</v>
      </c>
      <c r="K35">
        <v>0</v>
      </c>
    </row>
    <row r="36" spans="1:11">
      <c r="A36" t="s">
        <v>219</v>
      </c>
      <c r="B36" t="s">
        <v>220</v>
      </c>
      <c r="C36" t="s">
        <v>276</v>
      </c>
      <c r="D36">
        <v>0.38</v>
      </c>
      <c r="E36">
        <v>0.38</v>
      </c>
      <c r="F36">
        <v>0</v>
      </c>
      <c r="G36">
        <v>0</v>
      </c>
      <c r="H36">
        <v>0</v>
      </c>
      <c r="I36">
        <v>0</v>
      </c>
      <c r="J36">
        <v>0</v>
      </c>
      <c r="K36">
        <v>0</v>
      </c>
    </row>
    <row r="37" spans="1:11">
      <c r="A37" t="s">
        <v>219</v>
      </c>
      <c r="B37" t="s">
        <v>220</v>
      </c>
      <c r="C37" t="s">
        <v>277</v>
      </c>
      <c r="D37">
        <v>0.36</v>
      </c>
      <c r="E37">
        <v>0.36</v>
      </c>
      <c r="F37">
        <v>0</v>
      </c>
      <c r="G37">
        <v>0</v>
      </c>
      <c r="H37">
        <v>0</v>
      </c>
      <c r="I37">
        <v>0</v>
      </c>
      <c r="J37">
        <v>0</v>
      </c>
      <c r="K37">
        <v>0</v>
      </c>
    </row>
    <row r="38" spans="1:11">
      <c r="A38" t="s">
        <v>219</v>
      </c>
      <c r="B38" t="s">
        <v>220</v>
      </c>
      <c r="C38" t="s">
        <v>278</v>
      </c>
      <c r="D38">
        <v>0.33</v>
      </c>
      <c r="E38">
        <v>0.33</v>
      </c>
      <c r="F38">
        <v>0</v>
      </c>
      <c r="G38">
        <v>0</v>
      </c>
      <c r="H38">
        <v>0</v>
      </c>
      <c r="I38">
        <v>0</v>
      </c>
      <c r="J38">
        <v>0</v>
      </c>
      <c r="K38">
        <v>0</v>
      </c>
    </row>
    <row r="39" spans="1:11">
      <c r="A39" t="s">
        <v>219</v>
      </c>
      <c r="B39" t="s">
        <v>220</v>
      </c>
      <c r="C39" t="s">
        <v>279</v>
      </c>
      <c r="D39">
        <v>0.33</v>
      </c>
      <c r="E39">
        <v>0.33</v>
      </c>
      <c r="F39">
        <v>0</v>
      </c>
      <c r="G39">
        <v>0</v>
      </c>
      <c r="H39">
        <v>0</v>
      </c>
      <c r="I39">
        <v>0</v>
      </c>
      <c r="J39">
        <v>0</v>
      </c>
      <c r="K39">
        <v>0</v>
      </c>
    </row>
    <row r="40" spans="1:11">
      <c r="A40" t="s">
        <v>219</v>
      </c>
      <c r="B40" t="s">
        <v>224</v>
      </c>
      <c r="C40" t="s">
        <v>280</v>
      </c>
      <c r="D40">
        <v>0.32</v>
      </c>
      <c r="E40">
        <v>0</v>
      </c>
      <c r="F40">
        <v>0</v>
      </c>
      <c r="G40">
        <v>0</v>
      </c>
      <c r="H40">
        <v>0</v>
      </c>
      <c r="I40">
        <v>0.32</v>
      </c>
      <c r="J40">
        <v>0</v>
      </c>
      <c r="K40">
        <v>0</v>
      </c>
    </row>
    <row r="41" spans="1:11">
      <c r="A41" t="s">
        <v>219</v>
      </c>
      <c r="B41" t="s">
        <v>220</v>
      </c>
      <c r="C41" t="s">
        <v>281</v>
      </c>
      <c r="D41">
        <v>0.31</v>
      </c>
      <c r="E41">
        <v>0.31</v>
      </c>
      <c r="F41">
        <v>0</v>
      </c>
      <c r="G41">
        <v>0</v>
      </c>
      <c r="H41">
        <v>0</v>
      </c>
      <c r="I41">
        <v>0</v>
      </c>
      <c r="J41">
        <v>0</v>
      </c>
      <c r="K41">
        <v>0</v>
      </c>
    </row>
    <row r="42" spans="1:11">
      <c r="A42" t="s">
        <v>219</v>
      </c>
      <c r="B42" t="s">
        <v>220</v>
      </c>
      <c r="C42" t="s">
        <v>282</v>
      </c>
      <c r="D42">
        <v>0.3</v>
      </c>
      <c r="E42">
        <v>0.3</v>
      </c>
      <c r="F42">
        <v>0</v>
      </c>
      <c r="G42">
        <v>0</v>
      </c>
      <c r="H42">
        <v>0</v>
      </c>
      <c r="I42">
        <v>0</v>
      </c>
      <c r="J42">
        <v>0</v>
      </c>
      <c r="K42">
        <v>0</v>
      </c>
    </row>
    <row r="43" spans="1:11">
      <c r="A43" t="s">
        <v>219</v>
      </c>
      <c r="B43" t="s">
        <v>231</v>
      </c>
      <c r="C43" t="s">
        <v>283</v>
      </c>
      <c r="D43">
        <v>0.27</v>
      </c>
      <c r="E43">
        <v>0</v>
      </c>
      <c r="F43">
        <v>0</v>
      </c>
      <c r="G43">
        <v>0</v>
      </c>
      <c r="H43">
        <v>0.27</v>
      </c>
      <c r="I43">
        <v>0</v>
      </c>
      <c r="J43">
        <v>0</v>
      </c>
      <c r="K43">
        <v>0</v>
      </c>
    </row>
    <row r="44" spans="1:11">
      <c r="A44" t="s">
        <v>219</v>
      </c>
      <c r="B44" t="s">
        <v>232</v>
      </c>
      <c r="C44" t="s">
        <v>284</v>
      </c>
      <c r="D44">
        <v>0.27</v>
      </c>
      <c r="E44">
        <v>0</v>
      </c>
      <c r="F44">
        <v>0</v>
      </c>
      <c r="G44">
        <v>0</v>
      </c>
      <c r="H44">
        <v>0.27</v>
      </c>
      <c r="I44">
        <v>0</v>
      </c>
      <c r="J44">
        <v>0</v>
      </c>
      <c r="K44">
        <v>0</v>
      </c>
    </row>
    <row r="45" spans="1:11">
      <c r="A45" t="s">
        <v>219</v>
      </c>
      <c r="B45" t="s">
        <v>233</v>
      </c>
      <c r="C45" t="s">
        <v>285</v>
      </c>
      <c r="D45">
        <v>0.27</v>
      </c>
      <c r="E45">
        <v>0</v>
      </c>
      <c r="F45">
        <v>0</v>
      </c>
      <c r="G45">
        <v>0</v>
      </c>
      <c r="H45">
        <v>0.27</v>
      </c>
      <c r="I45">
        <v>0</v>
      </c>
      <c r="J45">
        <v>0</v>
      </c>
      <c r="K45">
        <v>0</v>
      </c>
    </row>
    <row r="46" spans="1:11">
      <c r="A46" t="s">
        <v>219</v>
      </c>
      <c r="B46" t="s">
        <v>234</v>
      </c>
      <c r="C46" t="s">
        <v>286</v>
      </c>
      <c r="D46">
        <v>0.21</v>
      </c>
      <c r="E46">
        <v>0.21</v>
      </c>
      <c r="F46">
        <v>0</v>
      </c>
      <c r="G46">
        <v>0</v>
      </c>
      <c r="H46">
        <v>0</v>
      </c>
      <c r="I46">
        <v>0</v>
      </c>
      <c r="J46">
        <v>0</v>
      </c>
      <c r="K46">
        <v>0</v>
      </c>
    </row>
    <row r="47" spans="1:11">
      <c r="A47" t="s">
        <v>219</v>
      </c>
      <c r="B47" t="s">
        <v>232</v>
      </c>
      <c r="C47" t="s">
        <v>287</v>
      </c>
      <c r="D47">
        <v>0.2</v>
      </c>
      <c r="E47">
        <v>0</v>
      </c>
      <c r="F47">
        <v>0</v>
      </c>
      <c r="G47">
        <v>0</v>
      </c>
      <c r="H47">
        <v>0.2</v>
      </c>
      <c r="I47">
        <v>0</v>
      </c>
      <c r="J47">
        <v>0</v>
      </c>
      <c r="K47">
        <v>0</v>
      </c>
    </row>
    <row r="48" spans="1:11">
      <c r="A48" t="s">
        <v>219</v>
      </c>
      <c r="B48" t="s">
        <v>235</v>
      </c>
      <c r="C48" t="s">
        <v>288</v>
      </c>
      <c r="D48">
        <v>0.2</v>
      </c>
      <c r="E48">
        <v>0</v>
      </c>
      <c r="F48">
        <v>0</v>
      </c>
      <c r="G48">
        <v>0</v>
      </c>
      <c r="H48">
        <v>0.2</v>
      </c>
      <c r="I48">
        <v>0</v>
      </c>
      <c r="J48">
        <v>0</v>
      </c>
      <c r="K48">
        <v>0</v>
      </c>
    </row>
    <row r="49" spans="1:11">
      <c r="A49" t="s">
        <v>219</v>
      </c>
      <c r="B49" t="s">
        <v>232</v>
      </c>
      <c r="C49" t="s">
        <v>289</v>
      </c>
      <c r="D49">
        <v>0.2</v>
      </c>
      <c r="E49">
        <v>0</v>
      </c>
      <c r="F49">
        <v>0</v>
      </c>
      <c r="G49">
        <v>0</v>
      </c>
      <c r="H49">
        <v>0.2</v>
      </c>
      <c r="I49">
        <v>0</v>
      </c>
      <c r="J49">
        <v>0</v>
      </c>
      <c r="K49">
        <v>0</v>
      </c>
    </row>
    <row r="50" spans="1:11">
      <c r="A50" t="s">
        <v>219</v>
      </c>
      <c r="B50" t="s">
        <v>236</v>
      </c>
      <c r="C50" t="s">
        <v>290</v>
      </c>
      <c r="D50">
        <v>0.2</v>
      </c>
      <c r="E50">
        <v>0</v>
      </c>
      <c r="F50">
        <v>0</v>
      </c>
      <c r="G50">
        <v>0</v>
      </c>
      <c r="H50">
        <v>0.2</v>
      </c>
      <c r="I50">
        <v>0</v>
      </c>
      <c r="J50">
        <v>0</v>
      </c>
      <c r="K50">
        <v>0</v>
      </c>
    </row>
    <row r="51" spans="1:11">
      <c r="A51" t="s">
        <v>219</v>
      </c>
      <c r="B51" t="s">
        <v>236</v>
      </c>
      <c r="C51" t="s">
        <v>291</v>
      </c>
      <c r="D51">
        <v>0.2</v>
      </c>
      <c r="E51">
        <v>0</v>
      </c>
      <c r="F51">
        <v>0</v>
      </c>
      <c r="G51">
        <v>0</v>
      </c>
      <c r="H51">
        <v>0.2</v>
      </c>
      <c r="I51">
        <v>0</v>
      </c>
      <c r="J51">
        <v>0</v>
      </c>
      <c r="K51">
        <v>0</v>
      </c>
    </row>
    <row r="52" spans="1:11">
      <c r="A52" t="s">
        <v>219</v>
      </c>
      <c r="B52" t="s">
        <v>237</v>
      </c>
      <c r="C52" t="s">
        <v>292</v>
      </c>
      <c r="D52">
        <v>0.2</v>
      </c>
      <c r="E52">
        <v>0</v>
      </c>
      <c r="F52">
        <v>0</v>
      </c>
      <c r="G52">
        <v>0</v>
      </c>
      <c r="H52">
        <v>0.2</v>
      </c>
      <c r="I52">
        <v>0</v>
      </c>
      <c r="J52">
        <v>0</v>
      </c>
      <c r="K52">
        <v>0</v>
      </c>
    </row>
    <row r="53" spans="1:11">
      <c r="A53" t="s">
        <v>219</v>
      </c>
      <c r="B53" t="s">
        <v>232</v>
      </c>
      <c r="C53" t="s">
        <v>293</v>
      </c>
      <c r="D53">
        <v>0.19</v>
      </c>
      <c r="E53">
        <v>0</v>
      </c>
      <c r="F53">
        <v>0</v>
      </c>
      <c r="G53">
        <v>0</v>
      </c>
      <c r="H53">
        <v>0.19</v>
      </c>
      <c r="I53">
        <v>0</v>
      </c>
      <c r="J53">
        <v>0</v>
      </c>
      <c r="K53">
        <v>0</v>
      </c>
    </row>
    <row r="54" spans="1:11">
      <c r="A54" t="s">
        <v>219</v>
      </c>
      <c r="B54" t="s">
        <v>238</v>
      </c>
      <c r="C54" t="s">
        <v>294</v>
      </c>
      <c r="D54">
        <v>0.19</v>
      </c>
      <c r="E54">
        <v>0</v>
      </c>
      <c r="F54">
        <v>0</v>
      </c>
      <c r="G54">
        <v>0</v>
      </c>
      <c r="H54">
        <v>0.19</v>
      </c>
      <c r="I54">
        <v>0</v>
      </c>
      <c r="J54">
        <v>0</v>
      </c>
      <c r="K54">
        <v>0</v>
      </c>
    </row>
    <row r="55" spans="1:11">
      <c r="A55" t="s">
        <v>219</v>
      </c>
      <c r="B55" t="s">
        <v>239</v>
      </c>
      <c r="C55" t="s">
        <v>295</v>
      </c>
      <c r="D55">
        <v>0.19</v>
      </c>
      <c r="E55">
        <v>0</v>
      </c>
      <c r="F55">
        <v>0</v>
      </c>
      <c r="G55">
        <v>0</v>
      </c>
      <c r="H55">
        <v>0.19</v>
      </c>
      <c r="I55">
        <v>0</v>
      </c>
      <c r="J55">
        <v>0</v>
      </c>
      <c r="K55">
        <v>0</v>
      </c>
    </row>
    <row r="56" spans="1:11">
      <c r="A56" t="s">
        <v>219</v>
      </c>
      <c r="B56" t="s">
        <v>240</v>
      </c>
      <c r="C56" t="s">
        <v>296</v>
      </c>
      <c r="D56">
        <v>0.19</v>
      </c>
      <c r="E56">
        <v>0</v>
      </c>
      <c r="F56">
        <v>0</v>
      </c>
      <c r="G56">
        <v>0</v>
      </c>
      <c r="H56">
        <v>0.19</v>
      </c>
      <c r="I56">
        <v>0</v>
      </c>
      <c r="J56">
        <v>0</v>
      </c>
      <c r="K56">
        <v>0</v>
      </c>
    </row>
    <row r="57" spans="1:11">
      <c r="A57" t="s">
        <v>219</v>
      </c>
      <c r="B57" t="s">
        <v>241</v>
      </c>
      <c r="C57" t="s">
        <v>297</v>
      </c>
      <c r="D57">
        <v>0.18</v>
      </c>
      <c r="E57">
        <v>0</v>
      </c>
      <c r="F57">
        <v>0</v>
      </c>
      <c r="G57">
        <v>0</v>
      </c>
      <c r="H57">
        <v>0.18</v>
      </c>
      <c r="I57">
        <v>0</v>
      </c>
      <c r="J57">
        <v>0</v>
      </c>
      <c r="K57">
        <v>0</v>
      </c>
    </row>
    <row r="58" spans="1:11">
      <c r="A58" t="s">
        <v>219</v>
      </c>
      <c r="B58" t="s">
        <v>234</v>
      </c>
      <c r="C58" t="s">
        <v>298</v>
      </c>
      <c r="D58">
        <v>0.1</v>
      </c>
      <c r="E58">
        <v>0.1</v>
      </c>
      <c r="F58">
        <v>0</v>
      </c>
      <c r="G58">
        <v>0</v>
      </c>
      <c r="H58">
        <v>0</v>
      </c>
      <c r="I58">
        <v>0</v>
      </c>
      <c r="J58">
        <v>0</v>
      </c>
      <c r="K5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352</v>
      </c>
      <c r="B1" s="1"/>
      <c r="C1" s="1">
        <v>2.402104695933664</v>
      </c>
      <c r="D1" s="1"/>
      <c r="F1" s="1" t="s">
        <v>372</v>
      </c>
      <c r="G1" s="1"/>
      <c r="H1" s="1"/>
      <c r="I1" s="1"/>
      <c r="K1" s="1" t="s">
        <v>435</v>
      </c>
      <c r="L1" s="1"/>
      <c r="M1" s="1"/>
      <c r="N1" s="1"/>
    </row>
    <row r="2" spans="1:14">
      <c r="A2" s="1" t="s">
        <v>353</v>
      </c>
      <c r="B2" s="1"/>
      <c r="C2" s="1"/>
      <c r="D2" s="1"/>
      <c r="F2" s="1" t="s">
        <v>373</v>
      </c>
      <c r="G2" s="1" t="s">
        <v>374</v>
      </c>
      <c r="H2" s="1"/>
      <c r="I2" s="1" t="s">
        <v>375</v>
      </c>
      <c r="K2" s="1" t="s">
        <v>373</v>
      </c>
      <c r="L2" s="1" t="s">
        <v>374</v>
      </c>
      <c r="M2" s="1"/>
      <c r="N2" s="1" t="s">
        <v>375</v>
      </c>
    </row>
    <row r="3" spans="1:14">
      <c r="A3" s="1" t="s">
        <v>354</v>
      </c>
      <c r="B3" s="1" t="s">
        <v>355</v>
      </c>
      <c r="C3" s="1" t="s">
        <v>356</v>
      </c>
      <c r="D3" s="1" t="s">
        <v>357</v>
      </c>
      <c r="F3" t="s">
        <v>376</v>
      </c>
      <c r="G3" t="s">
        <v>377</v>
      </c>
      <c r="I3">
        <v>0</v>
      </c>
      <c r="K3" t="s">
        <v>436</v>
      </c>
      <c r="L3" t="s">
        <v>437</v>
      </c>
      <c r="N3">
        <v>0</v>
      </c>
    </row>
    <row r="4" spans="1:14">
      <c r="A4" t="s">
        <v>358</v>
      </c>
      <c r="B4">
        <v>10</v>
      </c>
      <c r="C4">
        <v>5</v>
      </c>
      <c r="D4">
        <v>2</v>
      </c>
      <c r="F4" t="s">
        <v>378</v>
      </c>
      <c r="G4" t="s">
        <v>379</v>
      </c>
      <c r="I4">
        <v>2</v>
      </c>
      <c r="K4" t="s">
        <v>436</v>
      </c>
      <c r="L4" t="s">
        <v>438</v>
      </c>
      <c r="N4">
        <v>2</v>
      </c>
    </row>
    <row r="5" spans="1:14">
      <c r="A5" t="s">
        <v>359</v>
      </c>
      <c r="B5">
        <v>6</v>
      </c>
      <c r="C5">
        <v>3</v>
      </c>
      <c r="D5">
        <v>2</v>
      </c>
      <c r="F5" t="s">
        <v>380</v>
      </c>
      <c r="G5" t="s">
        <v>379</v>
      </c>
      <c r="I5">
        <v>2</v>
      </c>
      <c r="K5" t="s">
        <v>439</v>
      </c>
      <c r="L5" t="s">
        <v>440</v>
      </c>
      <c r="N5">
        <v>2</v>
      </c>
    </row>
    <row r="6" spans="1:14">
      <c r="A6" t="s">
        <v>360</v>
      </c>
      <c r="B6">
        <v>6</v>
      </c>
      <c r="C6">
        <v>4</v>
      </c>
      <c r="D6">
        <v>1.5</v>
      </c>
      <c r="F6" t="s">
        <v>380</v>
      </c>
      <c r="G6" t="s">
        <v>381</v>
      </c>
      <c r="I6">
        <v>0</v>
      </c>
    </row>
    <row r="7" spans="1:14">
      <c r="A7" t="s">
        <v>361</v>
      </c>
      <c r="B7">
        <v>11</v>
      </c>
      <c r="C7">
        <v>8</v>
      </c>
      <c r="D7">
        <v>1.375</v>
      </c>
      <c r="K7" s="1" t="s">
        <v>441</v>
      </c>
      <c r="L7" s="1"/>
      <c r="M7" s="1"/>
      <c r="N7" s="1"/>
    </row>
    <row r="8" spans="1:14">
      <c r="A8" t="s">
        <v>362</v>
      </c>
      <c r="B8">
        <v>4</v>
      </c>
      <c r="C8">
        <v>3</v>
      </c>
      <c r="D8">
        <v>1.333333333333333</v>
      </c>
      <c r="F8" s="1" t="s">
        <v>382</v>
      </c>
      <c r="G8" s="1"/>
      <c r="H8" s="1"/>
      <c r="I8" s="1"/>
      <c r="K8" s="1" t="s">
        <v>373</v>
      </c>
      <c r="L8" s="1" t="s">
        <v>374</v>
      </c>
      <c r="M8" s="1"/>
      <c r="N8" s="1" t="s">
        <v>375</v>
      </c>
    </row>
    <row r="9" spans="1:14">
      <c r="A9" t="s">
        <v>363</v>
      </c>
      <c r="B9">
        <v>4</v>
      </c>
      <c r="C9">
        <v>3</v>
      </c>
      <c r="D9">
        <v>1.333333333333333</v>
      </c>
      <c r="F9" s="1" t="s">
        <v>373</v>
      </c>
      <c r="G9" s="1" t="s">
        <v>374</v>
      </c>
      <c r="H9" s="1"/>
      <c r="I9" s="1" t="s">
        <v>375</v>
      </c>
      <c r="K9" t="s">
        <v>442</v>
      </c>
      <c r="L9" t="s">
        <v>384</v>
      </c>
      <c r="N9">
        <v>2</v>
      </c>
    </row>
    <row r="10" spans="1:14">
      <c r="A10" t="s">
        <v>364</v>
      </c>
      <c r="B10">
        <v>19</v>
      </c>
      <c r="C10">
        <v>15</v>
      </c>
      <c r="D10">
        <v>1.266666666666667</v>
      </c>
      <c r="F10" t="s">
        <v>383</v>
      </c>
      <c r="G10" t="s">
        <v>384</v>
      </c>
      <c r="I10">
        <v>0</v>
      </c>
      <c r="K10" t="s">
        <v>443</v>
      </c>
      <c r="L10" t="s">
        <v>444</v>
      </c>
      <c r="N10">
        <v>0</v>
      </c>
    </row>
    <row r="11" spans="1:14">
      <c r="A11" t="s">
        <v>365</v>
      </c>
      <c r="B11">
        <v>3</v>
      </c>
      <c r="C11">
        <v>3</v>
      </c>
      <c r="D11">
        <v>1</v>
      </c>
      <c r="F11" t="s">
        <v>383</v>
      </c>
      <c r="G11" t="s">
        <v>385</v>
      </c>
      <c r="I11">
        <v>0</v>
      </c>
      <c r="K11" t="s">
        <v>443</v>
      </c>
      <c r="L11" t="s">
        <v>445</v>
      </c>
      <c r="N11">
        <v>1</v>
      </c>
    </row>
    <row r="12" spans="1:14">
      <c r="A12" t="s">
        <v>366</v>
      </c>
      <c r="B12">
        <v>11</v>
      </c>
      <c r="C12">
        <v>11</v>
      </c>
      <c r="D12">
        <v>1</v>
      </c>
      <c r="F12" t="s">
        <v>386</v>
      </c>
      <c r="G12" t="s">
        <v>387</v>
      </c>
      <c r="I12">
        <v>1</v>
      </c>
    </row>
    <row r="13" spans="1:14">
      <c r="A13" t="s">
        <v>367</v>
      </c>
      <c r="B13">
        <v>4</v>
      </c>
      <c r="C13">
        <v>4</v>
      </c>
      <c r="D13">
        <v>1</v>
      </c>
      <c r="F13" t="s">
        <v>388</v>
      </c>
      <c r="G13" t="s">
        <v>389</v>
      </c>
      <c r="I13">
        <v>0</v>
      </c>
      <c r="K13" s="1" t="s">
        <v>446</v>
      </c>
      <c r="L13" s="1"/>
      <c r="M13" s="1"/>
      <c r="N13" s="1"/>
    </row>
    <row r="14" spans="1:14">
      <c r="A14" t="s">
        <v>368</v>
      </c>
      <c r="B14">
        <v>2</v>
      </c>
      <c r="C14">
        <v>3</v>
      </c>
      <c r="D14">
        <v>0.6666666666666666</v>
      </c>
      <c r="F14" t="s">
        <v>388</v>
      </c>
      <c r="G14" t="s">
        <v>390</v>
      </c>
      <c r="I14">
        <v>1</v>
      </c>
      <c r="K14" s="1" t="s">
        <v>373</v>
      </c>
      <c r="L14" s="1" t="s">
        <v>374</v>
      </c>
      <c r="M14" s="1"/>
      <c r="N14" s="1" t="s">
        <v>375</v>
      </c>
    </row>
    <row r="15" spans="1:14">
      <c r="A15" t="s">
        <v>369</v>
      </c>
      <c r="B15">
        <v>2</v>
      </c>
      <c r="C15">
        <v>5</v>
      </c>
      <c r="D15">
        <v>0.4</v>
      </c>
      <c r="F15" t="s">
        <v>391</v>
      </c>
      <c r="G15" t="s">
        <v>392</v>
      </c>
      <c r="I15">
        <v>0</v>
      </c>
      <c r="K15" t="s">
        <v>447</v>
      </c>
      <c r="L15" t="s">
        <v>448</v>
      </c>
      <c r="N15">
        <v>2</v>
      </c>
    </row>
    <row r="16" spans="1:14">
      <c r="A16" t="s">
        <v>370</v>
      </c>
      <c r="B16">
        <v>4</v>
      </c>
      <c r="C16">
        <v>10</v>
      </c>
      <c r="D16">
        <v>0.4</v>
      </c>
      <c r="F16" t="s">
        <v>391</v>
      </c>
      <c r="G16" t="s">
        <v>393</v>
      </c>
      <c r="I16">
        <v>0</v>
      </c>
      <c r="K16" t="s">
        <v>360</v>
      </c>
      <c r="L16" t="s">
        <v>449</v>
      </c>
      <c r="N16">
        <v>0</v>
      </c>
    </row>
    <row r="17" spans="1:14">
      <c r="A17" t="s">
        <v>371</v>
      </c>
      <c r="B17">
        <v>0</v>
      </c>
      <c r="C17">
        <v>2</v>
      </c>
      <c r="D17">
        <v>0</v>
      </c>
      <c r="F17" t="s">
        <v>394</v>
      </c>
      <c r="G17" t="s">
        <v>389</v>
      </c>
      <c r="I17">
        <v>0</v>
      </c>
      <c r="K17" t="s">
        <v>360</v>
      </c>
      <c r="L17" t="s">
        <v>450</v>
      </c>
      <c r="N17">
        <v>2</v>
      </c>
    </row>
    <row r="18" spans="1:14">
      <c r="F18" t="s">
        <v>394</v>
      </c>
      <c r="G18" t="s">
        <v>390</v>
      </c>
      <c r="I18">
        <v>0</v>
      </c>
      <c r="K18" t="s">
        <v>451</v>
      </c>
      <c r="L18" t="s">
        <v>448</v>
      </c>
      <c r="N18">
        <v>2</v>
      </c>
    </row>
    <row r="19" spans="1:14">
      <c r="F19" t="s">
        <v>394</v>
      </c>
      <c r="G19" t="s">
        <v>395</v>
      </c>
      <c r="I19">
        <v>2</v>
      </c>
    </row>
    <row r="20" spans="1:14">
      <c r="K20" s="1" t="s">
        <v>452</v>
      </c>
      <c r="L20" s="1"/>
      <c r="M20" s="1"/>
      <c r="N20" s="1"/>
    </row>
    <row r="21" spans="1:14">
      <c r="F21" s="1" t="s">
        <v>396</v>
      </c>
      <c r="G21" s="1"/>
      <c r="H21" s="1"/>
      <c r="I21" s="1"/>
      <c r="K21" s="1" t="s">
        <v>373</v>
      </c>
      <c r="L21" s="1" t="s">
        <v>374</v>
      </c>
      <c r="M21" s="1"/>
      <c r="N21" s="1" t="s">
        <v>375</v>
      </c>
    </row>
    <row r="22" spans="1:14">
      <c r="F22" s="1" t="s">
        <v>373</v>
      </c>
      <c r="G22" s="1" t="s">
        <v>374</v>
      </c>
      <c r="H22" s="1"/>
      <c r="I22" s="1" t="s">
        <v>375</v>
      </c>
      <c r="K22" t="s">
        <v>453</v>
      </c>
      <c r="L22" t="s">
        <v>384</v>
      </c>
      <c r="N22">
        <v>2</v>
      </c>
    </row>
    <row r="23" spans="1:14">
      <c r="F23" t="s">
        <v>397</v>
      </c>
      <c r="G23" t="s">
        <v>398</v>
      </c>
      <c r="I23">
        <v>0</v>
      </c>
      <c r="K23" t="s">
        <v>454</v>
      </c>
      <c r="L23" t="s">
        <v>384</v>
      </c>
      <c r="N23">
        <v>2</v>
      </c>
    </row>
    <row r="24" spans="1:14">
      <c r="F24" t="s">
        <v>397</v>
      </c>
      <c r="G24" t="s">
        <v>399</v>
      </c>
      <c r="I24">
        <v>1</v>
      </c>
      <c r="K24" t="s">
        <v>455</v>
      </c>
      <c r="L24" t="s">
        <v>384</v>
      </c>
      <c r="N24">
        <v>2</v>
      </c>
    </row>
    <row r="25" spans="1:14">
      <c r="F25" t="s">
        <v>400</v>
      </c>
      <c r="G25" t="s">
        <v>401</v>
      </c>
      <c r="I25">
        <v>1</v>
      </c>
      <c r="K25" t="s">
        <v>456</v>
      </c>
      <c r="L25" t="s">
        <v>457</v>
      </c>
      <c r="N25">
        <v>2</v>
      </c>
    </row>
    <row r="26" spans="1:14">
      <c r="F26" t="s">
        <v>400</v>
      </c>
      <c r="G26" t="s">
        <v>402</v>
      </c>
      <c r="I26">
        <v>1</v>
      </c>
      <c r="K26" t="s">
        <v>456</v>
      </c>
      <c r="L26" t="s">
        <v>458</v>
      </c>
      <c r="N26">
        <v>2</v>
      </c>
    </row>
    <row r="27" spans="1:14">
      <c r="F27" t="s">
        <v>400</v>
      </c>
      <c r="G27" t="s">
        <v>403</v>
      </c>
      <c r="I27">
        <v>2</v>
      </c>
    </row>
    <row r="28" spans="1:14">
      <c r="F28" t="s">
        <v>404</v>
      </c>
      <c r="G28" t="s">
        <v>405</v>
      </c>
      <c r="I28">
        <v>1</v>
      </c>
      <c r="K28" s="1" t="s">
        <v>459</v>
      </c>
      <c r="L28" s="1"/>
      <c r="M28" s="1"/>
      <c r="N28" s="1"/>
    </row>
    <row r="29" spans="1:14">
      <c r="F29" t="s">
        <v>404</v>
      </c>
      <c r="G29" t="s">
        <v>398</v>
      </c>
      <c r="I29">
        <v>0</v>
      </c>
      <c r="K29" s="1" t="s">
        <v>373</v>
      </c>
      <c r="L29" s="1" t="s">
        <v>374</v>
      </c>
      <c r="M29" s="1"/>
      <c r="N29" s="1" t="s">
        <v>375</v>
      </c>
    </row>
    <row r="30" spans="1:14">
      <c r="F30" t="s">
        <v>404</v>
      </c>
      <c r="G30" t="s">
        <v>399</v>
      </c>
      <c r="I30">
        <v>2</v>
      </c>
      <c r="K30" t="s">
        <v>460</v>
      </c>
      <c r="L30" t="s">
        <v>461</v>
      </c>
      <c r="N30">
        <v>0</v>
      </c>
    </row>
    <row r="31" spans="1:14">
      <c r="F31" t="s">
        <v>404</v>
      </c>
      <c r="G31" t="s">
        <v>406</v>
      </c>
      <c r="I31">
        <v>1</v>
      </c>
      <c r="K31" t="s">
        <v>462</v>
      </c>
      <c r="L31" t="s">
        <v>463</v>
      </c>
      <c r="N31">
        <v>1</v>
      </c>
    </row>
    <row r="32" spans="1:14">
      <c r="F32" t="s">
        <v>407</v>
      </c>
      <c r="G32" t="s">
        <v>398</v>
      </c>
      <c r="I32">
        <v>0</v>
      </c>
      <c r="K32" t="s">
        <v>464</v>
      </c>
      <c r="L32" t="s">
        <v>465</v>
      </c>
      <c r="N32">
        <v>1</v>
      </c>
    </row>
    <row r="33" spans="6:14">
      <c r="F33" t="s">
        <v>407</v>
      </c>
      <c r="G33" t="s">
        <v>399</v>
      </c>
      <c r="I33">
        <v>2</v>
      </c>
    </row>
    <row r="34" spans="6:14">
      <c r="K34" s="1" t="s">
        <v>466</v>
      </c>
      <c r="L34" s="1"/>
      <c r="M34" s="1"/>
      <c r="N34" s="1"/>
    </row>
    <row r="35" spans="6:14">
      <c r="F35" s="1" t="s">
        <v>408</v>
      </c>
      <c r="G35" s="1"/>
      <c r="H35" s="1"/>
      <c r="I35" s="1"/>
      <c r="K35" s="1" t="s">
        <v>373</v>
      </c>
      <c r="L35" s="1" t="s">
        <v>374</v>
      </c>
      <c r="M35" s="1"/>
      <c r="N35" s="1" t="s">
        <v>375</v>
      </c>
    </row>
    <row r="36" spans="6:14">
      <c r="F36" s="1" t="s">
        <v>373</v>
      </c>
      <c r="G36" s="1" t="s">
        <v>374</v>
      </c>
      <c r="H36" s="1"/>
      <c r="I36" s="1" t="s">
        <v>375</v>
      </c>
      <c r="K36" t="s">
        <v>371</v>
      </c>
      <c r="L36" t="s">
        <v>467</v>
      </c>
      <c r="N36">
        <v>0</v>
      </c>
    </row>
    <row r="37" spans="6:14">
      <c r="F37" t="s">
        <v>409</v>
      </c>
      <c r="G37" t="s">
        <v>384</v>
      </c>
      <c r="I37">
        <v>2</v>
      </c>
      <c r="K37" t="s">
        <v>371</v>
      </c>
      <c r="L37" t="s">
        <v>468</v>
      </c>
      <c r="N37">
        <v>0</v>
      </c>
    </row>
    <row r="38" spans="6:14">
      <c r="F38" t="s">
        <v>410</v>
      </c>
      <c r="G38" t="s">
        <v>384</v>
      </c>
      <c r="I38">
        <v>2</v>
      </c>
    </row>
    <row r="39" spans="6:14">
      <c r="F39" t="s">
        <v>411</v>
      </c>
      <c r="G39" t="s">
        <v>384</v>
      </c>
      <c r="I39">
        <v>2</v>
      </c>
      <c r="K39" s="1" t="s">
        <v>469</v>
      </c>
      <c r="L39" s="1"/>
      <c r="M39" s="1"/>
      <c r="N39" s="1"/>
    </row>
    <row r="40" spans="6:14">
      <c r="K40" s="1" t="s">
        <v>373</v>
      </c>
      <c r="L40" s="1" t="s">
        <v>374</v>
      </c>
      <c r="M40" s="1"/>
      <c r="N40" s="1" t="s">
        <v>375</v>
      </c>
    </row>
    <row r="41" spans="6:14">
      <c r="F41" s="1" t="s">
        <v>412</v>
      </c>
      <c r="G41" s="1"/>
      <c r="H41" s="1"/>
      <c r="I41" s="1"/>
      <c r="K41" t="s">
        <v>470</v>
      </c>
      <c r="L41" t="s">
        <v>395</v>
      </c>
      <c r="N41">
        <v>2</v>
      </c>
    </row>
    <row r="42" spans="6:14">
      <c r="F42" s="1" t="s">
        <v>373</v>
      </c>
      <c r="G42" s="1" t="s">
        <v>374</v>
      </c>
      <c r="H42" s="1"/>
      <c r="I42" s="1" t="s">
        <v>375</v>
      </c>
      <c r="K42" t="s">
        <v>471</v>
      </c>
      <c r="L42" t="s">
        <v>395</v>
      </c>
      <c r="N42">
        <v>1</v>
      </c>
    </row>
    <row r="43" spans="6:14">
      <c r="F43" t="s">
        <v>413</v>
      </c>
      <c r="G43" t="s">
        <v>377</v>
      </c>
      <c r="I43">
        <v>0</v>
      </c>
      <c r="K43" t="s">
        <v>472</v>
      </c>
      <c r="L43" t="s">
        <v>384</v>
      </c>
      <c r="N43">
        <v>1</v>
      </c>
    </row>
    <row r="44" spans="6:14">
      <c r="F44" t="s">
        <v>413</v>
      </c>
      <c r="G44" t="s">
        <v>384</v>
      </c>
      <c r="I44">
        <v>2</v>
      </c>
    </row>
    <row r="45" spans="6:14">
      <c r="F45" t="s">
        <v>413</v>
      </c>
      <c r="G45" t="s">
        <v>414</v>
      </c>
      <c r="I45">
        <v>2</v>
      </c>
      <c r="K45" s="1" t="s">
        <v>473</v>
      </c>
      <c r="L45" s="1"/>
      <c r="M45" s="1"/>
      <c r="N45" s="1"/>
    </row>
    <row r="46" spans="6:14">
      <c r="F46" t="s">
        <v>415</v>
      </c>
      <c r="G46" t="s">
        <v>384</v>
      </c>
      <c r="I46">
        <v>2</v>
      </c>
      <c r="K46" s="1" t="s">
        <v>373</v>
      </c>
      <c r="L46" s="1" t="s">
        <v>374</v>
      </c>
      <c r="M46" s="1"/>
      <c r="N46" s="1" t="s">
        <v>375</v>
      </c>
    </row>
    <row r="47" spans="6:14">
      <c r="F47" t="s">
        <v>415</v>
      </c>
      <c r="G47" t="s">
        <v>395</v>
      </c>
      <c r="I47">
        <v>1</v>
      </c>
      <c r="K47" t="s">
        <v>474</v>
      </c>
      <c r="L47" t="s">
        <v>379</v>
      </c>
      <c r="N47">
        <v>0</v>
      </c>
    </row>
    <row r="48" spans="6:14">
      <c r="F48" t="s">
        <v>416</v>
      </c>
      <c r="G48" t="s">
        <v>417</v>
      </c>
      <c r="I48">
        <v>1</v>
      </c>
      <c r="K48" t="s">
        <v>474</v>
      </c>
      <c r="L48" t="s">
        <v>475</v>
      </c>
      <c r="N48">
        <v>0</v>
      </c>
    </row>
    <row r="49" spans="6:14">
      <c r="F49" t="s">
        <v>416</v>
      </c>
      <c r="G49" t="s">
        <v>384</v>
      </c>
      <c r="I49">
        <v>2</v>
      </c>
      <c r="K49" t="s">
        <v>474</v>
      </c>
      <c r="L49" t="s">
        <v>476</v>
      </c>
      <c r="N49">
        <v>0</v>
      </c>
    </row>
    <row r="50" spans="6:14">
      <c r="F50" t="s">
        <v>418</v>
      </c>
      <c r="G50" t="s">
        <v>417</v>
      </c>
      <c r="I50">
        <v>0</v>
      </c>
      <c r="K50" t="s">
        <v>474</v>
      </c>
      <c r="L50" t="s">
        <v>477</v>
      </c>
      <c r="N50">
        <v>0</v>
      </c>
    </row>
    <row r="51" spans="6:14">
      <c r="F51" t="s">
        <v>418</v>
      </c>
      <c r="G51" t="s">
        <v>384</v>
      </c>
      <c r="I51">
        <v>2</v>
      </c>
      <c r="K51" t="s">
        <v>478</v>
      </c>
      <c r="L51" t="s">
        <v>479</v>
      </c>
      <c r="N51">
        <v>2</v>
      </c>
    </row>
    <row r="52" spans="6:14">
      <c r="F52" t="s">
        <v>419</v>
      </c>
      <c r="G52" t="s">
        <v>384</v>
      </c>
      <c r="I52">
        <v>1</v>
      </c>
    </row>
    <row r="53" spans="6:14">
      <c r="F53" t="s">
        <v>420</v>
      </c>
      <c r="G53" t="s">
        <v>421</v>
      </c>
      <c r="I53">
        <v>2</v>
      </c>
    </row>
    <row r="54" spans="6:14">
      <c r="F54" t="s">
        <v>420</v>
      </c>
      <c r="G54" t="s">
        <v>422</v>
      </c>
      <c r="I54">
        <v>0</v>
      </c>
    </row>
    <row r="55" spans="6:14">
      <c r="F55" t="s">
        <v>423</v>
      </c>
      <c r="G55" t="s">
        <v>424</v>
      </c>
      <c r="I55">
        <v>2</v>
      </c>
    </row>
    <row r="56" spans="6:14">
      <c r="F56" t="s">
        <v>423</v>
      </c>
      <c r="G56" t="s">
        <v>425</v>
      </c>
      <c r="I56">
        <v>0</v>
      </c>
    </row>
    <row r="57" spans="6:14">
      <c r="F57" t="s">
        <v>426</v>
      </c>
      <c r="G57" t="s">
        <v>395</v>
      </c>
      <c r="I57">
        <v>2</v>
      </c>
    </row>
    <row r="59" spans="6:14">
      <c r="F59" s="1" t="s">
        <v>427</v>
      </c>
      <c r="G59" s="1"/>
      <c r="H59" s="1"/>
      <c r="I59" s="1"/>
    </row>
    <row r="60" spans="6:14">
      <c r="F60" s="1" t="s">
        <v>373</v>
      </c>
      <c r="G60" s="1" t="s">
        <v>374</v>
      </c>
      <c r="H60" s="1"/>
      <c r="I60" s="1" t="s">
        <v>375</v>
      </c>
    </row>
    <row r="61" spans="6:14">
      <c r="F61" t="s">
        <v>428</v>
      </c>
      <c r="G61" t="s">
        <v>405</v>
      </c>
      <c r="I61">
        <v>1</v>
      </c>
    </row>
    <row r="62" spans="6:14">
      <c r="F62" t="s">
        <v>428</v>
      </c>
      <c r="G62" t="s">
        <v>384</v>
      </c>
      <c r="I62">
        <v>2</v>
      </c>
    </row>
    <row r="63" spans="6:14">
      <c r="F63" t="s">
        <v>428</v>
      </c>
      <c r="G63" t="s">
        <v>429</v>
      </c>
      <c r="I63">
        <v>0</v>
      </c>
    </row>
    <row r="64" spans="6:14">
      <c r="F64" t="s">
        <v>430</v>
      </c>
      <c r="G64" t="s">
        <v>384</v>
      </c>
      <c r="I64">
        <v>1</v>
      </c>
    </row>
    <row r="65" spans="6:9">
      <c r="F65" t="s">
        <v>431</v>
      </c>
      <c r="G65" t="s">
        <v>384</v>
      </c>
      <c r="I65">
        <v>2</v>
      </c>
    </row>
    <row r="66" spans="6:9">
      <c r="F66" t="s">
        <v>432</v>
      </c>
      <c r="G66" t="s">
        <v>384</v>
      </c>
      <c r="I66">
        <v>1</v>
      </c>
    </row>
    <row r="67" spans="6:9">
      <c r="F67" t="s">
        <v>433</v>
      </c>
      <c r="G67" t="s">
        <v>384</v>
      </c>
      <c r="I67">
        <v>2</v>
      </c>
    </row>
    <row r="68" spans="6:9">
      <c r="F68" t="s">
        <v>434</v>
      </c>
      <c r="G68" t="s">
        <v>384</v>
      </c>
      <c r="I68">
        <v>2</v>
      </c>
    </row>
  </sheetData>
  <mergeCells count="110">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5"/>
  <sheetViews>
    <sheetView workbookViewId="0"/>
  </sheetViews>
  <sheetFormatPr defaultRowHeight="15" outlineLevelRow="1"/>
  <sheetData>
    <row r="1" spans="1:1">
      <c r="A1" s="1" t="s">
        <v>484</v>
      </c>
    </row>
    <row r="2" spans="1:1">
      <c r="A2" s="1" t="s">
        <v>483</v>
      </c>
    </row>
    <row r="3" spans="1:1">
      <c r="A3" s="1" t="s">
        <v>482</v>
      </c>
    </row>
    <row r="4" spans="1:1">
      <c r="A4" s="8" t="s">
        <v>481</v>
      </c>
    </row>
    <row r="5" spans="1:1" hidden="1" outlineLevel="1" collapsed="1">
      <c r="A5" s="9" t="s">
        <v>480</v>
      </c>
    </row>
    <row r="7" spans="1:1">
      <c r="A7" s="1" t="s">
        <v>492</v>
      </c>
    </row>
    <row r="8" spans="1:1">
      <c r="A8" s="1" t="s">
        <v>491</v>
      </c>
    </row>
    <row r="9" spans="1:1">
      <c r="A9" s="1" t="s">
        <v>490</v>
      </c>
    </row>
    <row r="10" spans="1:1">
      <c r="A10" s="1" t="s">
        <v>489</v>
      </c>
    </row>
    <row r="11" spans="1:1" hidden="1" outlineLevel="1" collapsed="1">
      <c r="A11" t="s">
        <v>485</v>
      </c>
    </row>
    <row r="12" spans="1:1" hidden="1" outlineLevel="1" collapsed="1">
      <c r="A12" t="s">
        <v>486</v>
      </c>
    </row>
    <row r="13" spans="1:1" hidden="1" outlineLevel="1" collapsed="1">
      <c r="A13" t="s">
        <v>487</v>
      </c>
    </row>
    <row r="14" spans="1:1" hidden="1" outlineLevel="1" collapsed="1">
      <c r="A14" t="s">
        <v>488</v>
      </c>
    </row>
    <row r="16" spans="1:1">
      <c r="A16" s="1" t="s">
        <v>498</v>
      </c>
    </row>
    <row r="17" spans="1:1">
      <c r="A17" s="1" t="s">
        <v>497</v>
      </c>
    </row>
    <row r="18" spans="1:1">
      <c r="A18" s="1" t="s">
        <v>482</v>
      </c>
    </row>
    <row r="19" spans="1:1">
      <c r="A19" s="1" t="s">
        <v>496</v>
      </c>
    </row>
    <row r="20" spans="1:1" hidden="1" outlineLevel="1" collapsed="1">
      <c r="A20" t="s">
        <v>493</v>
      </c>
    </row>
    <row r="21" spans="1:1" hidden="1" outlineLevel="1" collapsed="1">
      <c r="A21" t="s">
        <v>486</v>
      </c>
    </row>
    <row r="22" spans="1:1" hidden="1" outlineLevel="1" collapsed="1">
      <c r="A22" t="s">
        <v>487</v>
      </c>
    </row>
    <row r="23" spans="1:1" hidden="1" outlineLevel="1" collapsed="1">
      <c r="A23" t="s">
        <v>494</v>
      </c>
    </row>
    <row r="24" spans="1:1" hidden="1" outlineLevel="1" collapsed="1">
      <c r="A24" t="s">
        <v>495</v>
      </c>
    </row>
    <row r="25" spans="1:1" hidden="1" outlineLevel="1" collapsed="1">
      <c r="A25" t="s">
        <v>488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499</v>
      </c>
      <c r="B1" s="1"/>
      <c r="C1" s="1"/>
      <c r="D1" s="1"/>
      <c r="E1" s="1"/>
      <c r="F1" s="1"/>
      <c r="G1" s="1"/>
    </row>
    <row r="2" spans="1:7">
      <c r="A2" s="1" t="s">
        <v>500</v>
      </c>
      <c r="B2" s="1" t="s">
        <v>501</v>
      </c>
      <c r="C2" s="1" t="s">
        <v>503</v>
      </c>
      <c r="D2" s="1" t="s">
        <v>502</v>
      </c>
      <c r="E2" s="1" t="s">
        <v>504</v>
      </c>
      <c r="F2" s="1" t="s">
        <v>505</v>
      </c>
      <c r="G2" s="1" t="s">
        <v>506</v>
      </c>
    </row>
    <row r="3" spans="1:7">
      <c r="A3">
        <v>10</v>
      </c>
      <c r="B3">
        <v>10</v>
      </c>
      <c r="C3" t="s">
        <v>508</v>
      </c>
      <c r="D3" s="10" t="s">
        <v>507</v>
      </c>
      <c r="E3" s="10" t="s">
        <v>509</v>
      </c>
      <c r="G3" t="s">
        <v>510</v>
      </c>
    </row>
    <row r="4" spans="1:7">
      <c r="A4">
        <v>14</v>
      </c>
      <c r="B4">
        <v>15</v>
      </c>
      <c r="C4" t="s">
        <v>508</v>
      </c>
      <c r="D4" s="10" t="s">
        <v>511</v>
      </c>
      <c r="E4" s="10" t="s">
        <v>512</v>
      </c>
      <c r="G4" t="s">
        <v>513</v>
      </c>
    </row>
    <row r="5" spans="1:7">
      <c r="A5">
        <v>90</v>
      </c>
      <c r="B5">
        <v>90</v>
      </c>
      <c r="C5" t="s">
        <v>508</v>
      </c>
      <c r="D5" s="10" t="s">
        <v>507</v>
      </c>
      <c r="E5" s="10" t="s">
        <v>509</v>
      </c>
      <c r="G5" t="s">
        <v>514</v>
      </c>
    </row>
    <row r="6" spans="1:7">
      <c r="A6">
        <v>94</v>
      </c>
      <c r="B6">
        <v>95</v>
      </c>
      <c r="C6" t="s">
        <v>508</v>
      </c>
      <c r="D6" s="10" t="s">
        <v>511</v>
      </c>
      <c r="E6" s="10" t="s">
        <v>512</v>
      </c>
      <c r="G6" t="s">
        <v>515</v>
      </c>
    </row>
    <row r="7" spans="1:7">
      <c r="A7">
        <v>155</v>
      </c>
      <c r="B7">
        <v>155</v>
      </c>
      <c r="C7" t="s">
        <v>508</v>
      </c>
      <c r="D7" s="10" t="s">
        <v>507</v>
      </c>
      <c r="E7" s="10" t="s">
        <v>509</v>
      </c>
      <c r="G7" t="s">
        <v>516</v>
      </c>
    </row>
    <row r="8" spans="1:7">
      <c r="A8">
        <v>159</v>
      </c>
      <c r="B8">
        <v>160</v>
      </c>
      <c r="C8" t="s">
        <v>508</v>
      </c>
      <c r="D8" s="10" t="s">
        <v>511</v>
      </c>
      <c r="E8" s="10" t="s">
        <v>512</v>
      </c>
      <c r="G8" t="s">
        <v>517</v>
      </c>
    </row>
    <row r="9" spans="1:7">
      <c r="A9">
        <v>443</v>
      </c>
      <c r="B9">
        <v>443</v>
      </c>
      <c r="C9" t="s">
        <v>508</v>
      </c>
      <c r="D9" s="10" t="s">
        <v>507</v>
      </c>
      <c r="E9" s="10" t="s">
        <v>518</v>
      </c>
      <c r="F9" t="s">
        <v>519</v>
      </c>
      <c r="G9" t="s">
        <v>520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5"/>
  <sheetViews>
    <sheetView workbookViewId="0"/>
  </sheetViews>
  <sheetFormatPr defaultRowHeight="15"/>
  <sheetData>
    <row r="1" spans="1:24">
      <c r="G1" s="1" t="s">
        <v>526</v>
      </c>
      <c r="H1" s="1"/>
      <c r="I1" s="1"/>
      <c r="J1" s="1"/>
      <c r="K1" s="1"/>
      <c r="L1" s="1"/>
      <c r="M1" s="1"/>
      <c r="N1" s="1"/>
      <c r="O1" s="1" t="s">
        <v>527</v>
      </c>
      <c r="P1" s="1"/>
      <c r="Q1" s="1"/>
      <c r="R1" s="1"/>
      <c r="S1" s="1"/>
      <c r="T1" s="1"/>
      <c r="U1" s="1"/>
      <c r="V1" s="1"/>
      <c r="W1" s="1" t="s">
        <v>528</v>
      </c>
      <c r="X1" s="1"/>
    </row>
    <row r="2" spans="1:24">
      <c r="G2" s="5" t="s">
        <v>529</v>
      </c>
      <c r="H2" s="5" t="s">
        <v>530</v>
      </c>
      <c r="I2" s="5" t="s">
        <v>531</v>
      </c>
      <c r="J2" s="5" t="s">
        <v>532</v>
      </c>
      <c r="K2" s="5" t="s">
        <v>522</v>
      </c>
      <c r="L2" s="5" t="s">
        <v>533</v>
      </c>
      <c r="M2" s="5" t="s">
        <v>534</v>
      </c>
      <c r="N2" s="5" t="s">
        <v>535</v>
      </c>
      <c r="O2" s="5" t="s">
        <v>536</v>
      </c>
      <c r="P2" s="5" t="s">
        <v>537</v>
      </c>
      <c r="Q2" s="5" t="s">
        <v>538</v>
      </c>
      <c r="R2" s="5" t="s">
        <v>539</v>
      </c>
      <c r="S2" s="5" t="s">
        <v>540</v>
      </c>
      <c r="T2" s="5" t="s">
        <v>541</v>
      </c>
      <c r="U2" s="5" t="s">
        <v>542</v>
      </c>
      <c r="V2" s="5" t="s">
        <v>543</v>
      </c>
      <c r="W2" s="5" t="s">
        <v>544</v>
      </c>
      <c r="X2" s="5" t="s">
        <v>545</v>
      </c>
    </row>
    <row r="3" spans="1:24">
      <c r="A3" s="1" t="s">
        <v>521</v>
      </c>
      <c r="B3" s="1"/>
      <c r="C3" s="1"/>
      <c r="D3" s="1"/>
      <c r="E3" s="1"/>
      <c r="G3" t="s">
        <v>546</v>
      </c>
      <c r="H3" t="s">
        <v>548</v>
      </c>
      <c r="I3" t="s">
        <v>549</v>
      </c>
      <c r="J3" t="s">
        <v>509</v>
      </c>
      <c r="K3" t="s">
        <v>519</v>
      </c>
      <c r="L3">
        <v>454</v>
      </c>
      <c r="M3" t="s">
        <v>552</v>
      </c>
      <c r="N3" t="s">
        <v>553</v>
      </c>
    </row>
    <row r="4" spans="1:24">
      <c r="A4" s="11" t="s">
        <v>522</v>
      </c>
      <c r="B4" s="11" t="s">
        <v>500</v>
      </c>
      <c r="C4" s="11" t="s">
        <v>501</v>
      </c>
      <c r="D4" s="11" t="s">
        <v>523</v>
      </c>
      <c r="E4" s="11" t="s">
        <v>524</v>
      </c>
      <c r="G4" t="s">
        <v>547</v>
      </c>
      <c r="H4" t="s">
        <v>548</v>
      </c>
      <c r="I4" t="s">
        <v>550</v>
      </c>
      <c r="J4" t="s">
        <v>551</v>
      </c>
      <c r="L4">
        <v>35</v>
      </c>
      <c r="M4" t="s">
        <v>552</v>
      </c>
      <c r="N4" t="s">
        <v>554</v>
      </c>
    </row>
    <row r="5" spans="1:24">
      <c r="A5" t="s">
        <v>519</v>
      </c>
      <c r="B5">
        <v>432</v>
      </c>
      <c r="C5">
        <v>592</v>
      </c>
      <c r="D5">
        <v>160</v>
      </c>
      <c r="E5" t="s">
        <v>525</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2021-06-11T09:51:27Z</dcterms:created>
  <dcterms:modified xsi:type="dcterms:W3CDTF">2021-06-11T09:51:27Z</dcterms:modified>
</cp:coreProperties>
</file>