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<sst xmlns="http://schemas.openxmlformats.org/spreadsheetml/2006/main" count="321" uniqueCount="69">
  <si>
    <t>MOLLI</t>
  </si>
  <si>
    <t>LV Myo</t>
  </si>
  <si>
    <t>Name</t>
  </si>
  <si>
    <t>fitTxMean</t>
  </si>
  <si>
    <t>fitTxSD</t>
  </si>
  <si>
    <t>Blood pool</t>
  </si>
  <si>
    <t>Sep Myo</t>
  </si>
  <si>
    <t>20231113_HUQIO_Scan_1</t>
  </si>
  <si>
    <t>20231113_HUQIO_Scan_2</t>
  </si>
  <si>
    <t>20231113_HUQIO_Scan_3</t>
  </si>
  <si>
    <t>20231113_LVFEN_Scan_1</t>
  </si>
  <si>
    <t>20231113_LVFEN_Scan_2</t>
  </si>
  <si>
    <t>20231113_LVFEN_Scan_3</t>
  </si>
  <si>
    <t>20231114_LIUZH_Scan_1</t>
  </si>
  <si>
    <t>20231114_LIUZH_Scan_2</t>
  </si>
  <si>
    <t>20231114_LIUZH_Scan_3</t>
  </si>
  <si>
    <t>20231114_SU2FE_Scan_1</t>
  </si>
  <si>
    <t>20231114_SU2FE_Scan_2</t>
  </si>
  <si>
    <t>20231114_SU2FE_Scan_3</t>
  </si>
  <si>
    <t>20231114_SUFEN_Scan_1</t>
  </si>
  <si>
    <t>20231114_SUFEN_Scan_2</t>
  </si>
  <si>
    <t>20231114_SUFEN_Scan_3</t>
  </si>
  <si>
    <t>20231114_WANGQ_Scan_1</t>
  </si>
  <si>
    <t>20231114_WANGQ_Scan_2</t>
  </si>
  <si>
    <t>20231114_WANGQ_Scan_3</t>
  </si>
  <si>
    <t>20231116_CHENG_Scan_1</t>
  </si>
  <si>
    <t>20231116_CHENG_Scan_2</t>
  </si>
  <si>
    <t>20231116_CHENG_Scan_3</t>
  </si>
  <si>
    <t>20231116_SHIWE_Scan_1</t>
  </si>
  <si>
    <t>20231116_SHIWE_Scan_2</t>
  </si>
  <si>
    <t>20231116_SHIWE_Scan_3</t>
  </si>
  <si>
    <t>20231122_WANGF_Scan_1</t>
  </si>
  <si>
    <t>20231122_WANGF_Scan_2</t>
  </si>
  <si>
    <t>20231122_WANGF_Scan_3</t>
  </si>
  <si>
    <t>20231122_WANGX_Scan_1</t>
  </si>
  <si>
    <t>20231122_WANGX_Scan_2</t>
  </si>
  <si>
    <t>20231122_WANGX_Scan_3</t>
  </si>
  <si>
    <t>20231123_ZHANG_Scan_1</t>
  </si>
  <si>
    <t>20231123_ZHANG_Scan_2</t>
  </si>
  <si>
    <t>20231123_ZHANG_Scan_3</t>
  </si>
  <si>
    <t>Mean</t>
  </si>
  <si>
    <t>SD</t>
  </si>
  <si>
    <t>AHA-24 Segments T1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</si>
  <si>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</si>
  <si>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</si>
  <si>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</si>
  <si>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</si>
  <si>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</si>
  <si>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</si>
  <si>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</si>
  <si>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</si>
  <si>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</si>
  <si>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</si>
  <si>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</si>
  <si>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</si>
  <si>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</si>
  <si>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</si>
  <si>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</si>
  <si>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</si>
  <si>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</si>
  <si>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</si>
  <si>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</si>
  <si>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</si>
  <si>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</si>
  <si>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</si>
  <si>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</si>
  <si>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</si>
  <si>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SASHA</t>
  </si>
  <si>
    <t>T2prepbSSFP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</si>
</sst>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236"/>
  <sheetViews>
    <sheetView tabSelected="1" workbookViewId="0"/>
  </sheetViews>
  <sheetFormatPr defaultRowHeight="15"/>
  <sheetData>
    <row r="1" spans="1:20">
      <c r="A1" t="s">
        <v>0</v>
      </c>
    </row>
    <row r="2" spans="1:20">
      <c r="B2" t="s">
        <v>1</v>
      </c>
      <c r="J2" t="s">
        <v>5</v>
      </c>
      <c r="R2" t="s">
        <v>6</v>
      </c>
    </row>
    <row r="3" spans="1:20">
      <c r="B3" t="s">
        <v>2</v>
      </c>
      <c r="C3" t="s">
        <v>3</v>
      </c>
      <c r="D3" t="s">
        <v>4</v>
      </c>
      <c r="J3" t="s">
        <v>2</v>
      </c>
      <c r="K3" t="s">
        <v>3</v>
      </c>
      <c r="L3" t="s">
        <v>4</v>
      </c>
      <c r="R3" t="s">
        <v>2</v>
      </c>
      <c r="S3" t="s">
        <v>3</v>
      </c>
      <c r="T3" t="s">
        <v>4</v>
      </c>
    </row>
    <row r="4" spans="1:20">
      <c r="B4" t="s">
        <v>7</v>
      </c>
      <c r="C4">
        <v>1219.028171615705</v>
      </c>
      <c r="D4">
        <v>60.96812933860915</v>
      </c>
      <c r="K4">
        <v>1673.3980135669</v>
      </c>
      <c r="L4">
        <v>106.849208700837</v>
      </c>
      <c r="S4">
        <v>1240.034757816968</v>
      </c>
      <c r="T4">
        <v>59.23351176660967</v>
      </c>
    </row>
    <row r="5" spans="1:20">
      <c r="B5" t="s">
        <v>8</v>
      </c>
      <c r="C5">
        <v>1197.339259726069</v>
      </c>
      <c r="D5">
        <v>67.45692620481066</v>
      </c>
      <c r="K5">
        <v>1735.213013792688</v>
      </c>
      <c r="L5">
        <v>107.1049828541167</v>
      </c>
      <c r="S5">
        <v>1188.535743932685</v>
      </c>
      <c r="T5">
        <v>54.56620597286282</v>
      </c>
    </row>
    <row r="6" spans="1:20">
      <c r="B6" t="s">
        <v>9</v>
      </c>
      <c r="C6">
        <v>1207.862055663471</v>
      </c>
      <c r="D6">
        <v>85.85770301872134</v>
      </c>
      <c r="K6">
        <v>1700.564540889179</v>
      </c>
      <c r="L6">
        <v>112.125450148772</v>
      </c>
      <c r="S6">
        <v>1234.400626942866</v>
      </c>
      <c r="T6">
        <v>101.1588932321502</v>
      </c>
    </row>
    <row r="7" spans="1:20">
      <c r="B7" t="s">
        <v>10</v>
      </c>
      <c r="C7">
        <v>1211.517105570734</v>
      </c>
      <c r="D7">
        <v>46.56540062062053</v>
      </c>
      <c r="K7">
        <v>1671.651680440039</v>
      </c>
      <c r="L7">
        <v>357.1290711765058</v>
      </c>
      <c r="S7">
        <v>1215.409151303186</v>
      </c>
      <c r="T7">
        <v>35.24069413630919</v>
      </c>
    </row>
    <row r="8" spans="1:20">
      <c r="B8" t="s">
        <v>11</v>
      </c>
      <c r="C8">
        <v>1211.866729337517</v>
      </c>
      <c r="D8">
        <v>40.47173147830045</v>
      </c>
      <c r="K8">
        <v>1708.96366715374</v>
      </c>
      <c r="L8">
        <v>33.25821872465472</v>
      </c>
      <c r="S8">
        <v>1221.903458552472</v>
      </c>
      <c r="T8">
        <v>22.0206113224764</v>
      </c>
    </row>
    <row r="9" spans="1:20">
      <c r="B9" t="s">
        <v>12</v>
      </c>
      <c r="C9">
        <v>1187.876872190101</v>
      </c>
      <c r="D9">
        <v>63.74722492085856</v>
      </c>
      <c r="K9">
        <v>1708.220365954496</v>
      </c>
      <c r="L9">
        <v>36.03915935167129</v>
      </c>
      <c r="S9">
        <v>1207.049040659749</v>
      </c>
      <c r="T9">
        <v>57.83840630083776</v>
      </c>
    </row>
    <row r="10" spans="1:20">
      <c r="B10" t="s">
        <v>13</v>
      </c>
      <c r="C10">
        <v>1191.45987347095</v>
      </c>
      <c r="D10">
        <v>65.66935522659033</v>
      </c>
      <c r="K10">
        <v>1755.593478711936</v>
      </c>
      <c r="L10">
        <v>35.35205229017203</v>
      </c>
      <c r="S10">
        <v>1203.830702469259</v>
      </c>
      <c r="T10">
        <v>38.75045478789677</v>
      </c>
    </row>
    <row r="11" spans="1:20">
      <c r="B11" t="s">
        <v>14</v>
      </c>
      <c r="C11">
        <v>1188.82376724461</v>
      </c>
      <c r="D11">
        <v>68.98955037447085</v>
      </c>
      <c r="K11">
        <v>1674.205827629653</v>
      </c>
      <c r="L11">
        <v>118.5102257016497</v>
      </c>
      <c r="S11">
        <v>1223.532876952349</v>
      </c>
      <c r="T11">
        <v>67.48451875133873</v>
      </c>
    </row>
    <row r="12" spans="1:20">
      <c r="B12" t="s">
        <v>15</v>
      </c>
      <c r="C12">
        <v>1216.092975909277</v>
      </c>
      <c r="D12">
        <v>88.82849376082854</v>
      </c>
      <c r="K12">
        <v>1707.793941862006</v>
      </c>
      <c r="L12">
        <v>65.43040035308221</v>
      </c>
      <c r="S12">
        <v>1204.358901140093</v>
      </c>
      <c r="T12">
        <v>85.29162113707669</v>
      </c>
    </row>
    <row r="13" spans="1:20">
      <c r="B13" t="s">
        <v>16</v>
      </c>
      <c r="C13">
        <v>1235.391694229877</v>
      </c>
      <c r="D13">
        <v>64.36659593309967</v>
      </c>
      <c r="K13">
        <v>1630.552169367216</v>
      </c>
      <c r="L13">
        <v>23.5397048554144</v>
      </c>
      <c r="S13">
        <v>1215.527694511239</v>
      </c>
      <c r="T13">
        <v>30.4844090295259</v>
      </c>
    </row>
    <row r="14" spans="1:20">
      <c r="B14" t="s">
        <v>17</v>
      </c>
      <c r="C14">
        <v>1197.626895780279</v>
      </c>
      <c r="D14">
        <v>40.3755204584332</v>
      </c>
      <c r="K14">
        <v>1605.30455470031</v>
      </c>
      <c r="L14">
        <v>31.7033380402079</v>
      </c>
      <c r="S14">
        <v>1242.317259086745</v>
      </c>
      <c r="T14">
        <v>42.22425065691284</v>
      </c>
    </row>
    <row r="15" spans="1:20">
      <c r="B15" t="s">
        <v>18</v>
      </c>
      <c r="C15">
        <v>1265.949652719122</v>
      </c>
      <c r="D15">
        <v>83.69558420534462</v>
      </c>
      <c r="K15">
        <v>1629.739174675298</v>
      </c>
      <c r="L15">
        <v>28.68557613010705</v>
      </c>
      <c r="S15">
        <v>1259.165690303591</v>
      </c>
      <c r="T15">
        <v>68.51702332108786</v>
      </c>
    </row>
    <row r="16" spans="1:20">
      <c r="B16" t="s">
        <v>19</v>
      </c>
      <c r="C16">
        <v>1198.429310201022</v>
      </c>
      <c r="D16">
        <v>128.3938727775231</v>
      </c>
      <c r="K16">
        <v>1708.05681350353</v>
      </c>
      <c r="L16">
        <v>176.9234762409413</v>
      </c>
      <c r="S16">
        <v>1232.581175131225</v>
      </c>
      <c r="T16">
        <v>95.01774830243241</v>
      </c>
    </row>
    <row r="17" spans="2:20">
      <c r="B17" t="s">
        <v>20</v>
      </c>
      <c r="C17">
        <v>1210.279049861545</v>
      </c>
      <c r="D17">
        <v>72.34153225557718</v>
      </c>
      <c r="K17">
        <v>1650.118828033695</v>
      </c>
      <c r="L17">
        <v>144.0745408343325</v>
      </c>
      <c r="S17">
        <v>1197.355226203478</v>
      </c>
      <c r="T17">
        <v>67.95500850609625</v>
      </c>
    </row>
    <row r="18" spans="2:20">
      <c r="B18" t="s">
        <v>21</v>
      </c>
      <c r="C18">
        <v>1218.998333027457</v>
      </c>
      <c r="D18">
        <v>71.90927944531055</v>
      </c>
      <c r="K18">
        <v>1449.692213923763</v>
      </c>
      <c r="L18">
        <v>82.19461476687093</v>
      </c>
      <c r="S18">
        <v>1240.329947567777</v>
      </c>
      <c r="T18">
        <v>54.83179804545953</v>
      </c>
    </row>
    <row r="19" spans="2:20">
      <c r="B19" t="s">
        <v>22</v>
      </c>
      <c r="C19">
        <v>1165.124139977563</v>
      </c>
      <c r="D19">
        <v>57.23899393313698</v>
      </c>
      <c r="K19">
        <v>1596.157253436526</v>
      </c>
      <c r="L19">
        <v>117.2740968579964</v>
      </c>
      <c r="S19">
        <v>1177.274729743507</v>
      </c>
      <c r="T19">
        <v>35.39864515931761</v>
      </c>
    </row>
    <row r="20" spans="2:20">
      <c r="B20" t="s">
        <v>23</v>
      </c>
      <c r="C20">
        <v>1139.725893245414</v>
      </c>
      <c r="D20">
        <v>63.53014881682603</v>
      </c>
      <c r="K20">
        <v>1576.422533119589</v>
      </c>
      <c r="L20">
        <v>117.7250668564953</v>
      </c>
      <c r="S20">
        <v>1138.478457448925</v>
      </c>
      <c r="T20">
        <v>63.1876333384683</v>
      </c>
    </row>
    <row r="21" spans="2:20">
      <c r="B21" t="s">
        <v>24</v>
      </c>
      <c r="C21">
        <v>1161.179634965456</v>
      </c>
      <c r="D21">
        <v>71.15640974791468</v>
      </c>
      <c r="K21">
        <v>1609.738487769198</v>
      </c>
      <c r="L21">
        <v>112.4881675348398</v>
      </c>
      <c r="S21">
        <v>1148.749281552085</v>
      </c>
      <c r="T21">
        <v>58.69898036866798</v>
      </c>
    </row>
    <row r="22" spans="2:20">
      <c r="B22" t="s">
        <v>25</v>
      </c>
      <c r="C22">
        <v>1138.379542991559</v>
      </c>
      <c r="D22">
        <v>41.54745103989769</v>
      </c>
      <c r="K22">
        <v>1506.243851238868</v>
      </c>
      <c r="L22">
        <v>391.6386929836312</v>
      </c>
      <c r="S22">
        <v>1154.669980837884</v>
      </c>
      <c r="T22">
        <v>33.00612059424661</v>
      </c>
    </row>
    <row r="23" spans="2:20">
      <c r="B23" t="s">
        <v>26</v>
      </c>
      <c r="C23">
        <v>1200.410785527796</v>
      </c>
      <c r="D23">
        <v>51.24596897525232</v>
      </c>
      <c r="K23">
        <v>1721.312826402905</v>
      </c>
      <c r="L23">
        <v>27.50596915077072</v>
      </c>
      <c r="S23">
        <v>1207.366350721167</v>
      </c>
      <c r="T23">
        <v>39.40716203723129</v>
      </c>
    </row>
    <row r="24" spans="2:20">
      <c r="B24" t="s">
        <v>27</v>
      </c>
      <c r="C24">
        <v>1181.941627922636</v>
      </c>
      <c r="D24">
        <v>62.86680875389912</v>
      </c>
      <c r="K24">
        <v>1554.65069162838</v>
      </c>
      <c r="L24">
        <v>47.18803237737673</v>
      </c>
      <c r="S24">
        <v>1185.200924090582</v>
      </c>
      <c r="T24">
        <v>45.4499637187204</v>
      </c>
    </row>
    <row r="25" spans="2:20">
      <c r="B25" t="s">
        <v>28</v>
      </c>
      <c r="C25">
        <v>1208.968699639313</v>
      </c>
      <c r="D25">
        <v>55.54773896074644</v>
      </c>
      <c r="K25">
        <v>1692.975863390368</v>
      </c>
      <c r="L25">
        <v>104.2667696571601</v>
      </c>
      <c r="S25">
        <v>1181.15886026566</v>
      </c>
      <c r="T25">
        <v>48.72133399725978</v>
      </c>
    </row>
    <row r="26" spans="2:20">
      <c r="B26" t="s">
        <v>29</v>
      </c>
      <c r="C26">
        <v>1166.467169759205</v>
      </c>
      <c r="D26">
        <v>58.64057467927003</v>
      </c>
      <c r="K26">
        <v>1776.330227547742</v>
      </c>
      <c r="L26">
        <v>46.89314229816657</v>
      </c>
      <c r="S26">
        <v>1187.94668961073</v>
      </c>
      <c r="T26">
        <v>48.13762970745348</v>
      </c>
    </row>
    <row r="27" spans="2:20">
      <c r="B27" t="s">
        <v>30</v>
      </c>
      <c r="C27">
        <v>1184.870853344683</v>
      </c>
      <c r="D27">
        <v>58.67322570639094</v>
      </c>
      <c r="K27">
        <v>1704.115738162831</v>
      </c>
      <c r="L27">
        <v>97.10676658584465</v>
      </c>
      <c r="S27">
        <v>1213.986367064509</v>
      </c>
      <c r="T27">
        <v>79.95665226247124</v>
      </c>
    </row>
    <row r="28" spans="2:20">
      <c r="B28" t="s">
        <v>31</v>
      </c>
      <c r="C28">
        <v>1210.052084122582</v>
      </c>
      <c r="D28">
        <v>65.40369514472192</v>
      </c>
      <c r="K28">
        <v>1581.906790034497</v>
      </c>
      <c r="L28">
        <v>111.0407565462159</v>
      </c>
      <c r="S28">
        <v>1208.452206602288</v>
      </c>
      <c r="T28">
        <v>50.1591750891105</v>
      </c>
    </row>
    <row r="29" spans="2:20">
      <c r="B29" t="s">
        <v>32</v>
      </c>
      <c r="C29">
        <v>1230.920300868187</v>
      </c>
      <c r="D29">
        <v>65.6096240470257</v>
      </c>
      <c r="K29">
        <v>1549.669740118464</v>
      </c>
      <c r="L29">
        <v>99.79496023801232</v>
      </c>
      <c r="S29">
        <v>1237.288845423534</v>
      </c>
      <c r="T29">
        <v>52.82279756903985</v>
      </c>
    </row>
    <row r="30" spans="2:20">
      <c r="B30" t="s">
        <v>33</v>
      </c>
      <c r="C30">
        <v>1238.437857296659</v>
      </c>
      <c r="D30">
        <v>73.1264472526555</v>
      </c>
      <c r="K30">
        <v>1443.968545402805</v>
      </c>
      <c r="L30">
        <v>117.4218577731072</v>
      </c>
      <c r="S30">
        <v>1247.034730380208</v>
      </c>
      <c r="T30">
        <v>44.1764649318589</v>
      </c>
    </row>
    <row r="31" spans="2:20">
      <c r="B31" t="s">
        <v>34</v>
      </c>
      <c r="C31">
        <v>1226.346676647606</v>
      </c>
      <c r="D31">
        <v>92.65134965798066</v>
      </c>
      <c r="K31">
        <v>1622.924151924031</v>
      </c>
      <c r="L31">
        <v>97.16502502452076</v>
      </c>
      <c r="S31">
        <v>1184.535213705107</v>
      </c>
      <c r="T31">
        <v>36.65027031105085</v>
      </c>
    </row>
    <row r="32" spans="2:20">
      <c r="B32" t="s">
        <v>35</v>
      </c>
      <c r="C32">
        <v>1160.145920612829</v>
      </c>
      <c r="D32">
        <v>68.28556519775745</v>
      </c>
      <c r="K32">
        <v>1644.977016769377</v>
      </c>
      <c r="L32">
        <v>112.1906417967425</v>
      </c>
      <c r="S32">
        <v>1195.842482986519</v>
      </c>
      <c r="T32">
        <v>42.87726172352278</v>
      </c>
    </row>
    <row r="33" spans="2:56">
      <c r="B33" t="s">
        <v>36</v>
      </c>
      <c r="C33">
        <v>1142.0379253887</v>
      </c>
      <c r="D33">
        <v>65.45625400747772</v>
      </c>
      <c r="K33">
        <v>1705.047933239778</v>
      </c>
      <c r="L33">
        <v>130.7257121822124</v>
      </c>
      <c r="S33">
        <v>1161.837796354641</v>
      </c>
      <c r="T33">
        <v>56.44523287546583</v>
      </c>
    </row>
    <row r="34" spans="2:56">
      <c r="B34" t="s">
        <v>37</v>
      </c>
      <c r="C34">
        <v>1199.521095752564</v>
      </c>
      <c r="D34">
        <v>106.7635790051659</v>
      </c>
      <c r="K34">
        <v>1561.347283789283</v>
      </c>
      <c r="L34">
        <v>274.069746673044</v>
      </c>
      <c r="S34">
        <v>1210.435979456061</v>
      </c>
      <c r="T34">
        <v>93.66353791860499</v>
      </c>
    </row>
    <row r="35" spans="2:56">
      <c r="B35" t="s">
        <v>38</v>
      </c>
      <c r="C35">
        <v>1231.382635424557</v>
      </c>
      <c r="D35">
        <v>86.48143340693323</v>
      </c>
      <c r="K35">
        <v>1592.302642864198</v>
      </c>
      <c r="L35">
        <v>45.0215336264817</v>
      </c>
      <c r="S35">
        <v>1232.100388225623</v>
      </c>
      <c r="T35">
        <v>69.56582899577026</v>
      </c>
    </row>
    <row r="36" spans="2:56">
      <c r="B36" t="s">
        <v>39</v>
      </c>
      <c r="C36">
        <v>1204.302310110406</v>
      </c>
      <c r="D36">
        <v>86.49356351330312</v>
      </c>
      <c r="K36">
        <v>1680.159125635618</v>
      </c>
      <c r="L36">
        <v>40.13961987758282</v>
      </c>
      <c r="S36">
        <v>1206.121106198405</v>
      </c>
      <c r="T36">
        <v>97.36403857298211</v>
      </c>
    </row>
    <row r="38" spans="2:56">
      <c r="B38" t="s">
        <v>40</v>
      </c>
      <c r="C38">
        <f>AVERAGE(C4:C36)</f>
        <v>0</v>
      </c>
      <c r="D38">
        <f>AVERAGE(D4:D36)</f>
        <v>0</v>
      </c>
      <c r="K38">
        <f>AVERAGE(K4:K36)</f>
        <v>0</v>
      </c>
      <c r="L38">
        <f>AVERAGE(L4:L36)</f>
        <v>0</v>
      </c>
      <c r="S38">
        <f>AVERAGE(S4:S36)</f>
        <v>0</v>
      </c>
      <c r="T38">
        <f>AVERAGE(T4:T36)</f>
        <v>0</v>
      </c>
    </row>
    <row r="39" spans="2:56">
      <c r="B39" t="s">
        <v>41</v>
      </c>
      <c r="C39">
        <f>STDEV(C4:C36)</f>
        <v>0</v>
      </c>
      <c r="D39">
        <f>STDEV(D4:D36)</f>
        <v>0</v>
      </c>
      <c r="K39">
        <f>STDEV(K4:K36)</f>
        <v>0</v>
      </c>
      <c r="L39">
        <f>STDEV(L4:L36)</f>
        <v>0</v>
      </c>
      <c r="S39">
        <f>STDEV(S4:S36)</f>
        <v>0</v>
      </c>
      <c r="T39">
        <f>STDEV(T4:T36)</f>
        <v>0</v>
      </c>
    </row>
    <row r="44" spans="2:56">
      <c r="B44" t="s">
        <v>42</v>
      </c>
    </row>
    <row r="45" spans="2:56">
      <c r="B45" t="s">
        <v>2</v>
      </c>
      <c r="C45" t="s">
        <v>43</v>
      </c>
      <c r="D45" t="s">
        <v>44</v>
      </c>
      <c r="E45" t="s">
        <v>45</v>
      </c>
      <c r="F45" t="s">
        <v>46</v>
      </c>
      <c r="G45" t="s">
        <v>47</v>
      </c>
      <c r="H45" t="s">
        <v>48</v>
      </c>
      <c r="I45" t="s">
        <v>49</v>
      </c>
      <c r="J45" t="s">
        <v>50</v>
      </c>
      <c r="K45" t="s">
        <v>51</v>
      </c>
      <c r="L45" t="s">
        <v>52</v>
      </c>
      <c r="M45" t="s">
        <v>53</v>
      </c>
      <c r="N45" t="s">
        <v>54</v>
      </c>
      <c r="O45" t="s">
        <v>55</v>
      </c>
      <c r="P45" t="s">
        <v>56</v>
      </c>
      <c r="Q45" t="s">
        <v>57</v>
      </c>
      <c r="R45" t="s">
        <v>58</v>
      </c>
      <c r="S45" t="s">
        <v>59</v>
      </c>
      <c r="T45" t="s">
        <v>60</v>
      </c>
      <c r="U45" t="s">
        <v>61</v>
      </c>
      <c r="V45" t="s">
        <v>62</v>
      </c>
      <c r="W45" t="s">
        <v>63</v>
      </c>
      <c r="X45" t="s">
        <v>64</v>
      </c>
      <c r="Y45" t="s">
        <v>65</v>
      </c>
      <c r="Z45" t="s">
        <v>66</v>
      </c>
    </row>
    <row r="46" spans="2:56">
      <c r="B46" t="s">
        <v>7</v>
      </c>
      <c r="C46">
        <v>1157.30675589803</v>
      </c>
      <c r="D46">
        <v>1175.566675775447</v>
      </c>
      <c r="E46">
        <v>1216.017267051282</v>
      </c>
      <c r="F46">
        <v>1199.360493678111</v>
      </c>
      <c r="G46">
        <v>1198.386956684107</v>
      </c>
      <c r="H46">
        <v>1207.777069563507</v>
      </c>
      <c r="I46">
        <v>1211.457252739451</v>
      </c>
      <c r="J46">
        <v>1209.975100421194</v>
      </c>
      <c r="K46">
        <v>1173.560378368392</v>
      </c>
      <c r="L46">
        <v>1209.50386826166</v>
      </c>
      <c r="M46">
        <v>1236.133143136659</v>
      </c>
      <c r="N46">
        <v>1209.172024740483</v>
      </c>
      <c r="O46">
        <v>1192.853135678145</v>
      </c>
      <c r="P46">
        <v>1226.058502313121</v>
      </c>
      <c r="Q46">
        <v>1217.723944521418</v>
      </c>
      <c r="R46">
        <v>1308.465031591885</v>
      </c>
      <c r="S46">
        <v>1227.608809787693</v>
      </c>
      <c r="T46">
        <v>1322.461120148347</v>
      </c>
      <c r="U46">
        <v>1236.187072889097</v>
      </c>
      <c r="V46">
        <v>1256.235319996486</v>
      </c>
      <c r="W46">
        <v>1228.113011495942</v>
      </c>
      <c r="X46">
        <v>1196.340293222141</v>
      </c>
      <c r="Y46">
        <v>1205.25521070384</v>
      </c>
      <c r="Z46">
        <v>1201.505473604977</v>
      </c>
      <c r="AG46">
        <v>42.98619556475555</v>
      </c>
      <c r="AH46">
        <v>61.4689119688644</v>
      </c>
      <c r="AI46">
        <v>48.85992398583918</v>
      </c>
      <c r="AJ46">
        <v>46.78165448147877</v>
      </c>
      <c r="AK46">
        <v>33.49245266183313</v>
      </c>
      <c r="AL46">
        <v>41.30313945612566</v>
      </c>
      <c r="AM46">
        <v>43.5205344313119</v>
      </c>
      <c r="AN46">
        <v>39.73479495464306</v>
      </c>
      <c r="AO46">
        <v>43.3881340855835</v>
      </c>
      <c r="AP46">
        <v>53.87978842272481</v>
      </c>
      <c r="AQ46">
        <v>39.93439023256433</v>
      </c>
      <c r="AR46">
        <v>56.65267484904914</v>
      </c>
      <c r="AS46">
        <v>26.04016645855238</v>
      </c>
      <c r="AT46">
        <v>58.44392316410649</v>
      </c>
      <c r="AU46">
        <v>45.81951793113435</v>
      </c>
      <c r="AV46">
        <v>98.0399801049214</v>
      </c>
      <c r="AW46">
        <v>55.24302525091837</v>
      </c>
      <c r="AX46">
        <v>27.94553432993804</v>
      </c>
      <c r="AY46">
        <v>65.94186160534912</v>
      </c>
      <c r="AZ46">
        <v>42.59380404010605</v>
      </c>
      <c r="BA46">
        <v>34.44215381578069</v>
      </c>
      <c r="BB46">
        <v>19.43806616711157</v>
      </c>
      <c r="BC46">
        <v>54.51333008464101</v>
      </c>
      <c r="BD46">
        <v>17.8934676638213</v>
      </c>
    </row>
    <row r="47" spans="2:56">
      <c r="B47" t="s">
        <v>8</v>
      </c>
      <c r="C47">
        <v>1271.131492938268</v>
      </c>
      <c r="D47">
        <v>1239.08891034752</v>
      </c>
      <c r="E47">
        <v>1183.532429961692</v>
      </c>
      <c r="F47">
        <v>1202.505843597983</v>
      </c>
      <c r="G47">
        <v>1200.304616048538</v>
      </c>
      <c r="H47">
        <v>1190.257870614766</v>
      </c>
      <c r="I47">
        <v>1192.713358500574</v>
      </c>
      <c r="J47">
        <v>1255.490903729956</v>
      </c>
      <c r="K47">
        <v>1196.697233021511</v>
      </c>
      <c r="L47">
        <v>1160.157882638224</v>
      </c>
      <c r="M47">
        <v>1174.854923400143</v>
      </c>
      <c r="N47">
        <v>1191.057432185509</v>
      </c>
      <c r="O47">
        <v>1177.977967806678</v>
      </c>
      <c r="P47">
        <v>1182.986615769656</v>
      </c>
      <c r="Q47">
        <v>1166.911824915179</v>
      </c>
      <c r="R47">
        <v>1157.904038913461</v>
      </c>
      <c r="S47">
        <v>1198.0432448304</v>
      </c>
      <c r="T47">
        <v>1177.898307469703</v>
      </c>
      <c r="U47">
        <v>1188.315144408393</v>
      </c>
      <c r="V47">
        <v>1176.381199892166</v>
      </c>
      <c r="W47">
        <v>1189.279505550886</v>
      </c>
      <c r="X47">
        <v>1195.884322134517</v>
      </c>
      <c r="Y47">
        <v>1242.027475219091</v>
      </c>
      <c r="Z47">
        <v>1261.607128321029</v>
      </c>
      <c r="AG47">
        <v>113.2987485860106</v>
      </c>
      <c r="AH47">
        <v>33.42519778943893</v>
      </c>
      <c r="AI47">
        <v>79.5127232110908</v>
      </c>
      <c r="AJ47">
        <v>48.52154179224225</v>
      </c>
      <c r="AK47">
        <v>53.1592703994117</v>
      </c>
      <c r="AL47">
        <v>33.6326126415131</v>
      </c>
      <c r="AM47">
        <v>40.81329070822048</v>
      </c>
      <c r="AN47">
        <v>98.89835445366674</v>
      </c>
      <c r="AO47">
        <v>57.65593130793859</v>
      </c>
      <c r="AP47">
        <v>46.36372653310615</v>
      </c>
      <c r="AQ47">
        <v>48.77247524893923</v>
      </c>
      <c r="AR47">
        <v>46.56837188735611</v>
      </c>
      <c r="AS47">
        <v>31.23100718769515</v>
      </c>
      <c r="AT47">
        <v>25.80059342893784</v>
      </c>
      <c r="AU47">
        <v>54.63383710827704</v>
      </c>
      <c r="AV47">
        <v>43.72420162030089</v>
      </c>
      <c r="AW47">
        <v>39.12332784582746</v>
      </c>
      <c r="AX47">
        <v>42.89161109753862</v>
      </c>
      <c r="AY47">
        <v>32.53659269241746</v>
      </c>
      <c r="AZ47">
        <v>41.63752814426515</v>
      </c>
      <c r="BA47">
        <v>101.6652573148385</v>
      </c>
      <c r="BB47">
        <v>59.02889933569039</v>
      </c>
      <c r="BC47">
        <v>58.68432931337409</v>
      </c>
      <c r="BD47">
        <v>108.4674738541553</v>
      </c>
    </row>
    <row r="48" spans="2:56">
      <c r="B48" t="s">
        <v>9</v>
      </c>
      <c r="C48">
        <v>1243.880744896025</v>
      </c>
      <c r="D48">
        <v>1306.342710744869</v>
      </c>
      <c r="E48">
        <v>1209.295968583966</v>
      </c>
      <c r="F48">
        <v>1197.38742303531</v>
      </c>
      <c r="G48">
        <v>1189.468517011796</v>
      </c>
      <c r="H48">
        <v>1220.368560575084</v>
      </c>
      <c r="I48">
        <v>1238.361654853289</v>
      </c>
      <c r="J48">
        <v>1203.200981859396</v>
      </c>
      <c r="K48">
        <v>1167.085091192055</v>
      </c>
      <c r="L48">
        <v>1165.079051371864</v>
      </c>
      <c r="M48">
        <v>1171.199645789297</v>
      </c>
      <c r="N48">
        <v>1120.046395669619</v>
      </c>
      <c r="O48">
        <v>1117.907257809317</v>
      </c>
      <c r="P48">
        <v>1133.917701696307</v>
      </c>
      <c r="Q48">
        <v>1109.206183588942</v>
      </c>
      <c r="R48">
        <v>1162.122046126682</v>
      </c>
      <c r="S48">
        <v>1235.833178460667</v>
      </c>
      <c r="T48">
        <v>1268.76046062354</v>
      </c>
      <c r="U48">
        <v>1250.375285763169</v>
      </c>
      <c r="V48">
        <v>1209.470865220722</v>
      </c>
      <c r="W48">
        <v>1200.659272466587</v>
      </c>
      <c r="X48">
        <v>1207.902069264156</v>
      </c>
      <c r="Y48">
        <v>1298.617462346218</v>
      </c>
      <c r="Z48">
        <v>1369.459825141098</v>
      </c>
      <c r="AG48">
        <v>42.98056633957091</v>
      </c>
      <c r="AH48">
        <v>44.07211971640659</v>
      </c>
      <c r="AI48">
        <v>39.71017493473941</v>
      </c>
      <c r="AJ48">
        <v>33.4077357253689</v>
      </c>
      <c r="AK48">
        <v>39.4189962185441</v>
      </c>
      <c r="AL48">
        <v>52.3242205313613</v>
      </c>
      <c r="AM48">
        <v>42.14431233912518</v>
      </c>
      <c r="AN48">
        <v>58.90299482194511</v>
      </c>
      <c r="AO48">
        <v>48.8183590760156</v>
      </c>
      <c r="AP48">
        <v>49.46075002525379</v>
      </c>
      <c r="AQ48">
        <v>48.08550025764937</v>
      </c>
      <c r="AR48">
        <v>43.44800040219522</v>
      </c>
      <c r="AS48">
        <v>47.62483813736146</v>
      </c>
      <c r="AT48">
        <v>91.12890205679579</v>
      </c>
      <c r="AU48">
        <v>47.84933504526646</v>
      </c>
      <c r="AV48">
        <v>71.32876461268562</v>
      </c>
      <c r="AW48">
        <v>57.8437122837636</v>
      </c>
      <c r="AX48">
        <v>66.8467891501148</v>
      </c>
      <c r="AY48">
        <v>69.75552184271184</v>
      </c>
      <c r="AZ48">
        <v>42.76882027906245</v>
      </c>
      <c r="BA48">
        <v>65.66889414699578</v>
      </c>
      <c r="BB48">
        <v>90.0132751154491</v>
      </c>
      <c r="BC48">
        <v>94.00664895090428</v>
      </c>
      <c r="BD48">
        <v>126.0743775142331</v>
      </c>
    </row>
    <row r="49" spans="2:56">
      <c r="B49" t="s">
        <v>10</v>
      </c>
      <c r="C49">
        <v>1244.535430329928</v>
      </c>
      <c r="D49">
        <v>1215.81049925834</v>
      </c>
      <c r="E49">
        <v>1220.026658403461</v>
      </c>
      <c r="F49">
        <v>1139.496732985403</v>
      </c>
      <c r="G49">
        <v>1198.30923554409</v>
      </c>
      <c r="H49">
        <v>1255.217304142016</v>
      </c>
      <c r="I49">
        <v>1220.504738656872</v>
      </c>
      <c r="J49">
        <v>1193.267591963503</v>
      </c>
      <c r="K49">
        <v>1213.100245621101</v>
      </c>
      <c r="L49">
        <v>1199.267579525268</v>
      </c>
      <c r="M49">
        <v>1243.97010454408</v>
      </c>
      <c r="N49">
        <v>1224.392896368173</v>
      </c>
      <c r="O49">
        <v>1195.401323637314</v>
      </c>
      <c r="P49">
        <v>1175.803621469069</v>
      </c>
      <c r="Q49">
        <v>1186.115053293222</v>
      </c>
      <c r="R49">
        <v>1200.373601806942</v>
      </c>
      <c r="S49">
        <v>1231.629777320792</v>
      </c>
      <c r="T49">
        <v>1232.910710600319</v>
      </c>
      <c r="U49">
        <v>1226.349823102102</v>
      </c>
      <c r="V49">
        <v>1228.49804937864</v>
      </c>
      <c r="W49">
        <v>1178.833386454316</v>
      </c>
      <c r="X49">
        <v>1201.360410268386</v>
      </c>
      <c r="Y49">
        <v>1233.006406213729</v>
      </c>
      <c r="Z49">
        <v>1221.123745158996</v>
      </c>
      <c r="AG49">
        <v>74.24414264836901</v>
      </c>
      <c r="AH49">
        <v>67.20691573764573</v>
      </c>
      <c r="AI49">
        <v>33.19822241025638</v>
      </c>
      <c r="AJ49">
        <v>12.69323468791017</v>
      </c>
      <c r="AK49">
        <v>28.20543522231249</v>
      </c>
      <c r="AL49">
        <v>37.70151426073335</v>
      </c>
      <c r="AM49">
        <v>35.16917037835995</v>
      </c>
      <c r="AN49">
        <v>26.78716706605129</v>
      </c>
      <c r="AO49">
        <v>37.6661074389518</v>
      </c>
      <c r="AP49">
        <v>21.85504646816728</v>
      </c>
      <c r="AQ49">
        <v>31.17740229116266</v>
      </c>
      <c r="AR49">
        <v>44.38306751441252</v>
      </c>
      <c r="AS49">
        <v>18.08956921279821</v>
      </c>
      <c r="AT49">
        <v>55.77304289089339</v>
      </c>
      <c r="AU49">
        <v>48.94744423111904</v>
      </c>
      <c r="AV49">
        <v>58.4518230305717</v>
      </c>
      <c r="AW49">
        <v>40.68010718108931</v>
      </c>
      <c r="AX49">
        <v>17.28497214433195</v>
      </c>
      <c r="AY49">
        <v>25.80266251220349</v>
      </c>
      <c r="AZ49">
        <v>29.02944201601088</v>
      </c>
      <c r="BA49">
        <v>33.1805952183873</v>
      </c>
      <c r="BB49">
        <v>32.51700228531347</v>
      </c>
      <c r="BC49">
        <v>35.36982707224425</v>
      </c>
      <c r="BD49">
        <v>33.26801481594693</v>
      </c>
    </row>
    <row r="50" spans="2:56">
      <c r="B50" t="s">
        <v>11</v>
      </c>
      <c r="C50">
        <v>1210.174076215412</v>
      </c>
      <c r="D50">
        <v>1227.276846087454</v>
      </c>
      <c r="E50">
        <v>1231.178695788826</v>
      </c>
      <c r="F50">
        <v>1193.26500289932</v>
      </c>
      <c r="G50">
        <v>1175.209141499403</v>
      </c>
      <c r="H50">
        <v>1205.971364967903</v>
      </c>
      <c r="I50">
        <v>1222.042600139868</v>
      </c>
      <c r="J50">
        <v>1197.533738274073</v>
      </c>
      <c r="K50">
        <v>1223.887783456722</v>
      </c>
      <c r="L50">
        <v>1259.967488079884</v>
      </c>
      <c r="M50">
        <v>1239.571841445477</v>
      </c>
      <c r="N50">
        <v>1222.912677777124</v>
      </c>
      <c r="O50">
        <v>1168.918944509064</v>
      </c>
      <c r="P50">
        <v>1189.544191244706</v>
      </c>
      <c r="Q50">
        <v>1177.449256735757</v>
      </c>
      <c r="R50">
        <v>1201.777351614257</v>
      </c>
      <c r="S50">
        <v>1207.931607451158</v>
      </c>
      <c r="T50">
        <v>1216.471614672949</v>
      </c>
      <c r="U50">
        <v>1226.852938552985</v>
      </c>
      <c r="V50">
        <v>1219.870678293863</v>
      </c>
      <c r="W50">
        <v>1210.93179053495</v>
      </c>
      <c r="X50">
        <v>1222.830798288349</v>
      </c>
      <c r="Y50">
        <v>1204.446679156185</v>
      </c>
      <c r="Z50">
        <v>1223.510785144033</v>
      </c>
      <c r="AG50">
        <v>54.71057630475739</v>
      </c>
      <c r="AH50">
        <v>48.04857787387643</v>
      </c>
      <c r="AI50">
        <v>33.08073857127872</v>
      </c>
      <c r="AJ50">
        <v>37.59244824164858</v>
      </c>
      <c r="AK50">
        <v>40.39342211289117</v>
      </c>
      <c r="AL50">
        <v>49.44856285467687</v>
      </c>
      <c r="AM50">
        <v>53.30710097855707</v>
      </c>
      <c r="AN50">
        <v>31.8123666303433</v>
      </c>
      <c r="AO50">
        <v>43.84878943811775</v>
      </c>
      <c r="AP50">
        <v>57.7490876692805</v>
      </c>
      <c r="AQ50">
        <v>31.55124831814052</v>
      </c>
      <c r="AR50">
        <v>40.94163477036069</v>
      </c>
      <c r="AS50">
        <v>20.78612628179337</v>
      </c>
      <c r="AT50">
        <v>21.99106565444629</v>
      </c>
      <c r="AU50">
        <v>33.20529702723528</v>
      </c>
      <c r="AV50">
        <v>30.19739408251644</v>
      </c>
      <c r="AW50">
        <v>27.30301974792396</v>
      </c>
      <c r="AX50">
        <v>19.55051656738699</v>
      </c>
      <c r="AY50">
        <v>18.41268467829221</v>
      </c>
      <c r="AZ50">
        <v>27.68927868698155</v>
      </c>
      <c r="BA50">
        <v>11.7494510888959</v>
      </c>
      <c r="BB50">
        <v>29.00135719867609</v>
      </c>
      <c r="BC50">
        <v>18.91393091196484</v>
      </c>
      <c r="BD50">
        <v>28.08485050502668</v>
      </c>
    </row>
    <row r="51" spans="2:56">
      <c r="B51" t="s">
        <v>12</v>
      </c>
      <c r="C51">
        <v>1173.731691239191</v>
      </c>
      <c r="D51">
        <v>1177.512383482475</v>
      </c>
      <c r="E51">
        <v>1169.449796534459</v>
      </c>
      <c r="F51">
        <v>1172.226488923987</v>
      </c>
      <c r="G51">
        <v>1136.726326163409</v>
      </c>
      <c r="H51">
        <v>1161.554145560364</v>
      </c>
      <c r="I51">
        <v>1139.813775114331</v>
      </c>
      <c r="J51">
        <v>1158.04300063023</v>
      </c>
      <c r="K51">
        <v>1216.271119178111</v>
      </c>
      <c r="L51">
        <v>1178.476602062299</v>
      </c>
      <c r="M51">
        <v>1165.587082864526</v>
      </c>
      <c r="N51">
        <v>1203.843463228045</v>
      </c>
      <c r="O51">
        <v>1166.329954930949</v>
      </c>
      <c r="P51">
        <v>1229.845488734863</v>
      </c>
      <c r="Q51">
        <v>1164.466924583113</v>
      </c>
      <c r="R51">
        <v>1145.959975456247</v>
      </c>
      <c r="S51">
        <v>1196.863987233258</v>
      </c>
      <c r="T51">
        <v>1226.179066350575</v>
      </c>
      <c r="U51">
        <v>1240.610559405104</v>
      </c>
      <c r="V51">
        <v>1213.939707829478</v>
      </c>
      <c r="W51">
        <v>1180.811757850753</v>
      </c>
      <c r="X51">
        <v>1178.60558158445</v>
      </c>
      <c r="Y51">
        <v>1179.855134606317</v>
      </c>
      <c r="Z51">
        <v>1248.610108063575</v>
      </c>
      <c r="AG51">
        <v>71.94234715877612</v>
      </c>
      <c r="AH51">
        <v>52.57835907044559</v>
      </c>
      <c r="AI51">
        <v>72.47006386666813</v>
      </c>
      <c r="AJ51">
        <v>41.16868473215064</v>
      </c>
      <c r="AK51">
        <v>42.3355977646053</v>
      </c>
      <c r="AL51">
        <v>46.66183152591851</v>
      </c>
      <c r="AM51">
        <v>40.20655907528579</v>
      </c>
      <c r="AN51">
        <v>53.85054587699765</v>
      </c>
      <c r="AO51">
        <v>68.35133972138078</v>
      </c>
      <c r="AP51">
        <v>41.92198886779521</v>
      </c>
      <c r="AQ51">
        <v>36.12395327355699</v>
      </c>
      <c r="AR51">
        <v>46.14853746662016</v>
      </c>
      <c r="AS51">
        <v>59.76386663465811</v>
      </c>
      <c r="AT51">
        <v>33.22387474625892</v>
      </c>
      <c r="AU51">
        <v>55.51395352696979</v>
      </c>
      <c r="AV51">
        <v>59.77763799054652</v>
      </c>
      <c r="AW51">
        <v>45.22628892015337</v>
      </c>
      <c r="AX51">
        <v>54.4775746548204</v>
      </c>
      <c r="AY51">
        <v>63.11109316093945</v>
      </c>
      <c r="AZ51">
        <v>56.6662670050347</v>
      </c>
      <c r="BA51">
        <v>30.2370954900042</v>
      </c>
      <c r="BB51">
        <v>33.00273252007327</v>
      </c>
      <c r="BC51">
        <v>50.54446922801471</v>
      </c>
      <c r="BD51">
        <v>90.61578453909303</v>
      </c>
    </row>
    <row r="52" spans="2:56">
      <c r="B52" t="s">
        <v>13</v>
      </c>
      <c r="C52">
        <v>1257.846855509613</v>
      </c>
      <c r="D52">
        <v>1230.870802821568</v>
      </c>
      <c r="E52">
        <v>1235.264265540556</v>
      </c>
      <c r="F52">
        <v>1205.777800875964</v>
      </c>
      <c r="G52">
        <v>1193.300364482333</v>
      </c>
      <c r="H52">
        <v>1212.205400605769</v>
      </c>
      <c r="I52">
        <v>1191.947056565442</v>
      </c>
      <c r="J52">
        <v>1175.981243774997</v>
      </c>
      <c r="K52">
        <v>1164.188654512591</v>
      </c>
      <c r="L52">
        <v>1164.945943118357</v>
      </c>
      <c r="M52">
        <v>1175.791949133645</v>
      </c>
      <c r="N52">
        <v>1159.116011793395</v>
      </c>
      <c r="O52">
        <v>1151.731986386273</v>
      </c>
      <c r="P52">
        <v>1160.119590310147</v>
      </c>
      <c r="Q52">
        <v>1195.195271217656</v>
      </c>
      <c r="R52">
        <v>1193.557167871079</v>
      </c>
      <c r="S52">
        <v>1207.014735484604</v>
      </c>
      <c r="T52">
        <v>1205.37877340795</v>
      </c>
      <c r="U52">
        <v>1206.042279620973</v>
      </c>
      <c r="V52">
        <v>1218.320774596705</v>
      </c>
      <c r="W52">
        <v>1189.572994530106</v>
      </c>
      <c r="X52">
        <v>1174.466633753913</v>
      </c>
      <c r="Y52">
        <v>1237.065099231439</v>
      </c>
      <c r="Z52">
        <v>1265.70854427077</v>
      </c>
      <c r="AG52">
        <v>41.88226068440262</v>
      </c>
      <c r="AH52">
        <v>27.10219072003437</v>
      </c>
      <c r="AI52">
        <v>54.15934604688933</v>
      </c>
      <c r="AJ52">
        <v>37.53276275612028</v>
      </c>
      <c r="AK52">
        <v>39.13946838254891</v>
      </c>
      <c r="AL52">
        <v>46.0070522204084</v>
      </c>
      <c r="AM52">
        <v>47.95362316306129</v>
      </c>
      <c r="AN52">
        <v>32.78927244999853</v>
      </c>
      <c r="AO52">
        <v>32.52735640097669</v>
      </c>
      <c r="AP52">
        <v>41.28045565187595</v>
      </c>
      <c r="AQ52">
        <v>34.10496588086303</v>
      </c>
      <c r="AR52">
        <v>37.88958029461133</v>
      </c>
      <c r="AS52">
        <v>43.8582856293794</v>
      </c>
      <c r="AT52">
        <v>46.724932215434</v>
      </c>
      <c r="AU52">
        <v>28.66570904707831</v>
      </c>
      <c r="AV52">
        <v>24.07331177405358</v>
      </c>
      <c r="AW52">
        <v>30.16654342379093</v>
      </c>
      <c r="AX52">
        <v>26.60484372139104</v>
      </c>
      <c r="AY52">
        <v>27.48752054081672</v>
      </c>
      <c r="AZ52">
        <v>27.35027144611345</v>
      </c>
      <c r="BA52">
        <v>49.61055560178612</v>
      </c>
      <c r="BB52">
        <v>42.15540690447173</v>
      </c>
      <c r="BC52">
        <v>31.0274608040344</v>
      </c>
      <c r="BD52">
        <v>46.70351568846247</v>
      </c>
    </row>
    <row r="53" spans="2:56">
      <c r="B53" t="s">
        <v>14</v>
      </c>
      <c r="C53">
        <v>1155.027358617808</v>
      </c>
      <c r="D53">
        <v>1186.697357565249</v>
      </c>
      <c r="E53">
        <v>1152.673390144558</v>
      </c>
      <c r="F53">
        <v>1170.905257960443</v>
      </c>
      <c r="G53">
        <v>1194.459821742548</v>
      </c>
      <c r="H53">
        <v>1194.181591743647</v>
      </c>
      <c r="I53">
        <v>1238.785462954854</v>
      </c>
      <c r="J53">
        <v>1217.482859700344</v>
      </c>
      <c r="K53">
        <v>1145.631013187473</v>
      </c>
      <c r="L53">
        <v>1168.390317142298</v>
      </c>
      <c r="M53">
        <v>1151.829292035714</v>
      </c>
      <c r="N53">
        <v>1129.603507104261</v>
      </c>
      <c r="O53">
        <v>1138.296454830516</v>
      </c>
      <c r="P53">
        <v>1154.480732962592</v>
      </c>
      <c r="Q53">
        <v>1130.904587454977</v>
      </c>
      <c r="R53">
        <v>1163.060787118156</v>
      </c>
      <c r="S53">
        <v>1193.825568502623</v>
      </c>
      <c r="T53">
        <v>1204.149154158441</v>
      </c>
      <c r="U53">
        <v>1211.925834914961</v>
      </c>
      <c r="V53">
        <v>1227.755230773419</v>
      </c>
      <c r="W53">
        <v>1257.106659269274</v>
      </c>
      <c r="X53">
        <v>1247.328277682103</v>
      </c>
      <c r="Y53">
        <v>1225.588139406987</v>
      </c>
      <c r="Z53">
        <v>1204.799410196808</v>
      </c>
      <c r="AG53">
        <v>40.77401892557768</v>
      </c>
      <c r="AH53">
        <v>23.96062633299563</v>
      </c>
      <c r="AI53">
        <v>37.08686879983854</v>
      </c>
      <c r="AJ53">
        <v>39.0473732105953</v>
      </c>
      <c r="AK53">
        <v>121.7727333562011</v>
      </c>
      <c r="AL53">
        <v>144.0591589905919</v>
      </c>
      <c r="AM53">
        <v>137.3674517783949</v>
      </c>
      <c r="AN53">
        <v>48.18035621063109</v>
      </c>
      <c r="AO53">
        <v>29.98676511786696</v>
      </c>
      <c r="AP53">
        <v>39.44450130170605</v>
      </c>
      <c r="AQ53">
        <v>50.50950708772918</v>
      </c>
      <c r="AR53">
        <v>32.06281061748601</v>
      </c>
      <c r="AS53">
        <v>33.32421437424345</v>
      </c>
      <c r="AT53">
        <v>29.42000271732175</v>
      </c>
      <c r="AU53">
        <v>34.16660645645457</v>
      </c>
      <c r="AV53">
        <v>28.53916323296821</v>
      </c>
      <c r="AW53">
        <v>18.2053160174895</v>
      </c>
      <c r="AX53">
        <v>27.88440407997074</v>
      </c>
      <c r="AY53">
        <v>60.81025214115979</v>
      </c>
      <c r="AZ53">
        <v>61.45358398146835</v>
      </c>
      <c r="BA53">
        <v>64.3461559022316</v>
      </c>
      <c r="BB53">
        <v>75.77447038697747</v>
      </c>
      <c r="BC53">
        <v>54.86881334241937</v>
      </c>
      <c r="BD53">
        <v>35.87187281612246</v>
      </c>
    </row>
    <row r="54" spans="2:56">
      <c r="B54" t="s">
        <v>15</v>
      </c>
      <c r="C54">
        <v>1246.211115376744</v>
      </c>
      <c r="D54">
        <v>1204.141254416517</v>
      </c>
      <c r="E54">
        <v>1249.948556362147</v>
      </c>
      <c r="F54">
        <v>1216.295556533428</v>
      </c>
      <c r="G54">
        <v>1210.318786157219</v>
      </c>
      <c r="H54">
        <v>1210.407513872603</v>
      </c>
      <c r="I54">
        <v>1236.036989470263</v>
      </c>
      <c r="J54">
        <v>1192.486730514651</v>
      </c>
      <c r="K54">
        <v>1209.026299314822</v>
      </c>
      <c r="L54">
        <v>1181.773613847183</v>
      </c>
      <c r="M54">
        <v>1116.304237367858</v>
      </c>
      <c r="N54">
        <v>1268.413623030164</v>
      </c>
      <c r="O54">
        <v>1230.595626884393</v>
      </c>
      <c r="P54">
        <v>1268.153885886833</v>
      </c>
      <c r="Q54">
        <v>1205.792196210366</v>
      </c>
      <c r="R54">
        <v>1208.868873874159</v>
      </c>
      <c r="S54">
        <v>1279.096896831741</v>
      </c>
      <c r="T54">
        <v>1249.326655356426</v>
      </c>
      <c r="U54">
        <v>1261.009844374355</v>
      </c>
      <c r="V54">
        <v>1220.213960535328</v>
      </c>
      <c r="W54">
        <v>1147.024398771436</v>
      </c>
      <c r="X54">
        <v>1155.758037158475</v>
      </c>
      <c r="Y54">
        <v>1198.520245683847</v>
      </c>
      <c r="Z54">
        <v>1220.717571069923</v>
      </c>
      <c r="AG54">
        <v>85.64936765238001</v>
      </c>
      <c r="AH54">
        <v>60.51456485031005</v>
      </c>
      <c r="AI54">
        <v>99.36163007401655</v>
      </c>
      <c r="AJ54">
        <v>85.55500826965</v>
      </c>
      <c r="AK54">
        <v>50.09483289219476</v>
      </c>
      <c r="AL54">
        <v>41.26659716311035</v>
      </c>
      <c r="AM54">
        <v>63.4687794491135</v>
      </c>
      <c r="AN54">
        <v>109.6862790456689</v>
      </c>
      <c r="AO54">
        <v>119.1097311425564</v>
      </c>
      <c r="AP54">
        <v>60.52374771640524</v>
      </c>
      <c r="AQ54">
        <v>56.44754338347983</v>
      </c>
      <c r="AR54">
        <v>116.1421389470755</v>
      </c>
      <c r="AS54">
        <v>83.32761085388026</v>
      </c>
      <c r="AT54">
        <v>118.7578934334201</v>
      </c>
      <c r="AU54">
        <v>70.53324779051789</v>
      </c>
      <c r="AV54">
        <v>45.04667629289567</v>
      </c>
      <c r="AW54">
        <v>85.125435635801</v>
      </c>
      <c r="AX54">
        <v>68.14934784914651</v>
      </c>
      <c r="AY54">
        <v>84.39515374103317</v>
      </c>
      <c r="AZ54">
        <v>77.49134407967786</v>
      </c>
      <c r="BA54">
        <v>54.61377028506408</v>
      </c>
      <c r="BB54">
        <v>52.36143950687694</v>
      </c>
      <c r="BC54">
        <v>69.7551860538026</v>
      </c>
      <c r="BD54">
        <v>100.7078124244397</v>
      </c>
    </row>
    <row r="55" spans="2:56">
      <c r="B55" t="s">
        <v>16</v>
      </c>
      <c r="C55">
        <v>1260.396348548572</v>
      </c>
      <c r="D55">
        <v>1218.145029260698</v>
      </c>
      <c r="E55">
        <v>1315.741732188253</v>
      </c>
      <c r="F55">
        <v>1295.418693524831</v>
      </c>
      <c r="G55">
        <v>1294.733688570883</v>
      </c>
      <c r="H55">
        <v>1248.988373424751</v>
      </c>
      <c r="I55">
        <v>1253.260016030203</v>
      </c>
      <c r="J55">
        <v>1207.361817467777</v>
      </c>
      <c r="K55">
        <v>1218.763630204627</v>
      </c>
      <c r="L55">
        <v>1188.348550084098</v>
      </c>
      <c r="M55">
        <v>1203.38245759008</v>
      </c>
      <c r="N55">
        <v>1196.342180569533</v>
      </c>
      <c r="O55">
        <v>1250.741386209676</v>
      </c>
      <c r="P55">
        <v>1237.595900378593</v>
      </c>
      <c r="Q55">
        <v>1203.255164032053</v>
      </c>
      <c r="R55">
        <v>1209.847514508433</v>
      </c>
      <c r="S55">
        <v>1205.564821220377</v>
      </c>
      <c r="T55">
        <v>1196.637071569795</v>
      </c>
      <c r="U55">
        <v>1204.059463808238</v>
      </c>
      <c r="V55">
        <v>1205.582260880375</v>
      </c>
      <c r="W55">
        <v>1212.238130637184</v>
      </c>
      <c r="X55">
        <v>1262.101183456621</v>
      </c>
      <c r="Y55">
        <v>1276.326833460081</v>
      </c>
      <c r="Z55">
        <v>1299.095423863138</v>
      </c>
      <c r="AG55">
        <v>73.47147746340401</v>
      </c>
      <c r="AH55">
        <v>39.12589694363292</v>
      </c>
      <c r="AI55">
        <v>77.5834718052278</v>
      </c>
      <c r="AJ55">
        <v>106.2626732378129</v>
      </c>
      <c r="AK55">
        <v>45.98304720771637</v>
      </c>
      <c r="AL55">
        <v>30.90425739051178</v>
      </c>
      <c r="AM55">
        <v>45.21064474950296</v>
      </c>
      <c r="AN55">
        <v>24.30569563810355</v>
      </c>
      <c r="AO55">
        <v>43.29583483422242</v>
      </c>
      <c r="AP55">
        <v>63.96894500392359</v>
      </c>
      <c r="AQ55">
        <v>79.31508606344049</v>
      </c>
      <c r="AR55">
        <v>29.67946673311969</v>
      </c>
      <c r="AS55">
        <v>28.71831084052558</v>
      </c>
      <c r="AT55">
        <v>36.15940539065717</v>
      </c>
      <c r="AU55">
        <v>37.00319394648375</v>
      </c>
      <c r="AV55">
        <v>16.15199845057754</v>
      </c>
      <c r="AW55">
        <v>31.86327163615047</v>
      </c>
      <c r="AX55">
        <v>19.24784553832392</v>
      </c>
      <c r="AY55">
        <v>27.61026681620698</v>
      </c>
      <c r="AZ55">
        <v>16.29391218056251</v>
      </c>
      <c r="BA55">
        <v>24.9694692653248</v>
      </c>
      <c r="BB55">
        <v>34.84019150807696</v>
      </c>
      <c r="BC55">
        <v>42.86952661855551</v>
      </c>
      <c r="BD55">
        <v>93.79942800704036</v>
      </c>
    </row>
    <row r="56" spans="2:56">
      <c r="B56" t="s">
        <v>17</v>
      </c>
      <c r="C56">
        <v>1215.772187142031</v>
      </c>
      <c r="D56">
        <v>1226.480005479225</v>
      </c>
      <c r="E56">
        <v>1209.901367320587</v>
      </c>
      <c r="F56">
        <v>1190.754078249337</v>
      </c>
      <c r="G56">
        <v>1196.775098677427</v>
      </c>
      <c r="H56">
        <v>1181.017581997107</v>
      </c>
      <c r="I56">
        <v>1185.876208522158</v>
      </c>
      <c r="J56">
        <v>1193.769786481345</v>
      </c>
      <c r="K56">
        <v>1188.392251117178</v>
      </c>
      <c r="L56">
        <v>1195.621697116136</v>
      </c>
      <c r="M56">
        <v>1193.895652257289</v>
      </c>
      <c r="N56">
        <v>1176.923324870118</v>
      </c>
      <c r="O56">
        <v>1169.513755332127</v>
      </c>
      <c r="P56">
        <v>1177.480783253456</v>
      </c>
      <c r="Q56">
        <v>1186.91163441492</v>
      </c>
      <c r="R56">
        <v>1183.791393858759</v>
      </c>
      <c r="S56">
        <v>1183.757562634153</v>
      </c>
      <c r="T56">
        <v>1216.707055298198</v>
      </c>
      <c r="U56">
        <v>1222.690814845086</v>
      </c>
      <c r="V56">
        <v>1204.445878921869</v>
      </c>
      <c r="W56">
        <v>1207.866156930134</v>
      </c>
      <c r="X56">
        <v>1238.222212853391</v>
      </c>
      <c r="Y56">
        <v>1233.628198018361</v>
      </c>
      <c r="Z56">
        <v>1218.019228249782</v>
      </c>
      <c r="AG56">
        <v>44.34924378226449</v>
      </c>
      <c r="AH56">
        <v>20.11708327899418</v>
      </c>
      <c r="AI56">
        <v>33.43346254200867</v>
      </c>
      <c r="AJ56">
        <v>42.78169350370858</v>
      </c>
      <c r="AK56">
        <v>38.39287752408187</v>
      </c>
      <c r="AL56">
        <v>27.34407232146066</v>
      </c>
      <c r="AM56">
        <v>53.38951577881099</v>
      </c>
      <c r="AN56">
        <v>49.75409839857338</v>
      </c>
      <c r="AO56">
        <v>37.59497058422377</v>
      </c>
      <c r="AP56">
        <v>16.60991179536368</v>
      </c>
      <c r="AQ56">
        <v>38.91051469190036</v>
      </c>
      <c r="AR56">
        <v>30.44838413807936</v>
      </c>
      <c r="AS56">
        <v>30.60068288007998</v>
      </c>
      <c r="AT56">
        <v>15.43617009907891</v>
      </c>
      <c r="AU56">
        <v>40.30531138582</v>
      </c>
      <c r="AV56">
        <v>41.50455596147524</v>
      </c>
      <c r="AW56">
        <v>33.24304559377741</v>
      </c>
      <c r="AX56">
        <v>29.41906736759248</v>
      </c>
      <c r="AY56">
        <v>27.75984585729109</v>
      </c>
      <c r="AZ56">
        <v>29.96044948356092</v>
      </c>
      <c r="BA56">
        <v>26.80699546228105</v>
      </c>
      <c r="BB56">
        <v>51.61145357330108</v>
      </c>
      <c r="BC56">
        <v>40.81199893231861</v>
      </c>
      <c r="BD56">
        <v>27.12368571999056</v>
      </c>
    </row>
    <row r="57" spans="2:56">
      <c r="B57" t="s">
        <v>18</v>
      </c>
      <c r="C57">
        <v>1417.015713006305</v>
      </c>
      <c r="D57">
        <v>1348.216666002328</v>
      </c>
      <c r="E57">
        <v>1298.978728593403</v>
      </c>
      <c r="F57">
        <v>1272.612246019932</v>
      </c>
      <c r="G57">
        <v>1411.976954827594</v>
      </c>
      <c r="H57">
        <v>1332.645714500183</v>
      </c>
      <c r="I57">
        <v>1280.957786205197</v>
      </c>
      <c r="J57">
        <v>1245.240684149784</v>
      </c>
      <c r="K57">
        <v>1211.610287130727</v>
      </c>
      <c r="L57">
        <v>1194.936090970987</v>
      </c>
      <c r="M57">
        <v>1181.677316878981</v>
      </c>
      <c r="N57">
        <v>1161.018809482182</v>
      </c>
      <c r="O57">
        <v>1225.094661330867</v>
      </c>
      <c r="P57">
        <v>1221.272049900861</v>
      </c>
      <c r="Q57">
        <v>1205.724112533241</v>
      </c>
      <c r="R57">
        <v>1192.70432297663</v>
      </c>
      <c r="S57">
        <v>1216.35588513784</v>
      </c>
      <c r="T57">
        <v>1208.482636320541</v>
      </c>
      <c r="U57">
        <v>1209.705330703287</v>
      </c>
      <c r="V57">
        <v>1339.001016670889</v>
      </c>
      <c r="W57">
        <v>1355.053301819584</v>
      </c>
      <c r="X57">
        <v>1279.882045414725</v>
      </c>
      <c r="Y57">
        <v>1247.160372430151</v>
      </c>
      <c r="Z57">
        <v>1296.22654082975</v>
      </c>
      <c r="AG57">
        <v>53.98234474694855</v>
      </c>
      <c r="AH57">
        <v>66.46779248558329</v>
      </c>
      <c r="AI57">
        <v>59.8011488343533</v>
      </c>
      <c r="AJ57">
        <v>48.33011886470191</v>
      </c>
      <c r="AK57">
        <v>95.84517667747853</v>
      </c>
      <c r="AL57">
        <v>37.22685748362095</v>
      </c>
      <c r="AM57">
        <v>38.16863174354885</v>
      </c>
      <c r="AN57">
        <v>33.79241937931445</v>
      </c>
      <c r="AO57">
        <v>50.4767890833364</v>
      </c>
      <c r="AP57">
        <v>32.82518725419867</v>
      </c>
      <c r="AQ57">
        <v>38.7628867008689</v>
      </c>
      <c r="AR57">
        <v>22.0535434156059</v>
      </c>
      <c r="AS57">
        <v>62.85238175892839</v>
      </c>
      <c r="AT57">
        <v>29.60287330403379</v>
      </c>
      <c r="AU57">
        <v>27.82326952796492</v>
      </c>
      <c r="AV57">
        <v>36.92049948059453</v>
      </c>
      <c r="AW57">
        <v>37.68674702608381</v>
      </c>
      <c r="AX57">
        <v>33.07999962403021</v>
      </c>
      <c r="AY57">
        <v>56.91391933500567</v>
      </c>
      <c r="AZ57">
        <v>51.99827968825939</v>
      </c>
      <c r="BA57">
        <v>45.39881477605488</v>
      </c>
      <c r="BB57">
        <v>40.0998150614001</v>
      </c>
      <c r="BC57">
        <v>53.05100392876457</v>
      </c>
      <c r="BD57">
        <v>58.64608594554731</v>
      </c>
    </row>
    <row r="58" spans="2:56">
      <c r="B58" t="s">
        <v>19</v>
      </c>
      <c r="C58">
        <v>1448.912641649069</v>
      </c>
      <c r="D58">
        <v>1287.237459136642</v>
      </c>
      <c r="E58">
        <v>1245.308119233944</v>
      </c>
      <c r="F58">
        <v>1243.686246126241</v>
      </c>
      <c r="G58">
        <v>1012.057437636909</v>
      </c>
      <c r="H58">
        <v>1073.218316526865</v>
      </c>
      <c r="I58">
        <v>1134.57307133788</v>
      </c>
      <c r="J58">
        <v>1116.928157502746</v>
      </c>
      <c r="K58">
        <v>1181.147138866419</v>
      </c>
      <c r="L58">
        <v>1128.009353658953</v>
      </c>
      <c r="M58">
        <v>1101.556484033638</v>
      </c>
      <c r="N58">
        <v>1081.683962618005</v>
      </c>
      <c r="O58">
        <v>1154.640364407155</v>
      </c>
      <c r="P58">
        <v>1148.583882315598</v>
      </c>
      <c r="Q58">
        <v>1141.169923096327</v>
      </c>
      <c r="R58">
        <v>1162.492989389999</v>
      </c>
      <c r="S58">
        <v>1182.09910466319</v>
      </c>
      <c r="T58">
        <v>1168.18972901002</v>
      </c>
      <c r="U58">
        <v>1212.534181594347</v>
      </c>
      <c r="V58">
        <v>1222.499818629499</v>
      </c>
      <c r="W58">
        <v>1338.218215706956</v>
      </c>
      <c r="X58">
        <v>1355.029819527507</v>
      </c>
      <c r="Y58">
        <v>1262.268540579077</v>
      </c>
      <c r="Z58">
        <v>1449.744360694935</v>
      </c>
      <c r="AG58">
        <v>139.6834113054007</v>
      </c>
      <c r="AH58">
        <v>143.3889623972921</v>
      </c>
      <c r="AI58">
        <v>168.2501981405634</v>
      </c>
      <c r="AJ58">
        <v>126.9269492841808</v>
      </c>
      <c r="AK58">
        <v>30.85072022205611</v>
      </c>
      <c r="AL58">
        <v>30.52710033309913</v>
      </c>
      <c r="AM58">
        <v>32.02259254038333</v>
      </c>
      <c r="AN58">
        <v>29.32868113314908</v>
      </c>
      <c r="AO58">
        <v>89.90774822189029</v>
      </c>
      <c r="AP58">
        <v>86.55540886636196</v>
      </c>
      <c r="AQ58">
        <v>72.67968958402294</v>
      </c>
      <c r="AR58">
        <v>52.10263983200749</v>
      </c>
      <c r="AS58">
        <v>78.48863373081956</v>
      </c>
      <c r="AT58">
        <v>74.03945962909157</v>
      </c>
      <c r="AU58">
        <v>40.40900129601695</v>
      </c>
      <c r="AV58">
        <v>54.47845004330578</v>
      </c>
      <c r="AW58">
        <v>62.712765168147</v>
      </c>
      <c r="AX58">
        <v>75.20463148045478</v>
      </c>
      <c r="AY58">
        <v>70.56494246939172</v>
      </c>
      <c r="AZ58">
        <v>61.88138721998469</v>
      </c>
      <c r="BA58">
        <v>92.18730938320377</v>
      </c>
      <c r="BB58">
        <v>103.4443633515739</v>
      </c>
      <c r="BC58">
        <v>59.10739999039684</v>
      </c>
      <c r="BD58">
        <v>92.63608553009864</v>
      </c>
    </row>
    <row r="59" spans="2:56">
      <c r="B59" t="s">
        <v>20</v>
      </c>
      <c r="C59">
        <v>1328.618039228123</v>
      </c>
      <c r="D59">
        <v>1103.043674425989</v>
      </c>
      <c r="E59">
        <v>1169.697586175483</v>
      </c>
      <c r="F59">
        <v>1257.259554095116</v>
      </c>
      <c r="G59">
        <v>1235.94199429621</v>
      </c>
      <c r="H59">
        <v>1252.367541828052</v>
      </c>
      <c r="I59">
        <v>1254.400109990476</v>
      </c>
      <c r="J59">
        <v>1191.008420526879</v>
      </c>
      <c r="K59">
        <v>1152.798399703912</v>
      </c>
      <c r="L59">
        <v>1161.369621784558</v>
      </c>
      <c r="M59">
        <v>1168.025253749762</v>
      </c>
      <c r="N59">
        <v>1229.299708209477</v>
      </c>
      <c r="O59">
        <v>1191.240049201358</v>
      </c>
      <c r="P59">
        <v>1185.692163238919</v>
      </c>
      <c r="Q59">
        <v>1292.613106633547</v>
      </c>
      <c r="R59">
        <v>1235.995643425168</v>
      </c>
      <c r="S59">
        <v>1203.220212479438</v>
      </c>
      <c r="T59">
        <v>1179.194794538901</v>
      </c>
      <c r="U59">
        <v>1208.931579997995</v>
      </c>
      <c r="V59">
        <v>1220.797834115217</v>
      </c>
      <c r="W59">
        <v>1160.323344556965</v>
      </c>
      <c r="X59">
        <v>1203.092325514971</v>
      </c>
      <c r="Y59">
        <v>1266.263310991058</v>
      </c>
      <c r="Z59">
        <v>1259.99194310019</v>
      </c>
      <c r="AG59">
        <v>95.08856721145868</v>
      </c>
      <c r="AH59">
        <v>57.73202159762904</v>
      </c>
      <c r="AI59">
        <v>59.93883564798158</v>
      </c>
      <c r="AJ59">
        <v>28.11065105025559</v>
      </c>
      <c r="AK59">
        <v>31.83120026198001</v>
      </c>
      <c r="AL59">
        <v>46.19086393485242</v>
      </c>
      <c r="AM59">
        <v>40.97389461463337</v>
      </c>
      <c r="AN59">
        <v>56.5111092616095</v>
      </c>
      <c r="AO59">
        <v>41.5698530319555</v>
      </c>
      <c r="AP59">
        <v>71.06068503161751</v>
      </c>
      <c r="AQ59">
        <v>31.07822645022665</v>
      </c>
      <c r="AR59">
        <v>41.88121578782444</v>
      </c>
      <c r="AS59">
        <v>49.26725837683393</v>
      </c>
      <c r="AT59">
        <v>68.62795325049436</v>
      </c>
      <c r="AU59">
        <v>57.1425850836121</v>
      </c>
      <c r="AV59">
        <v>55.81112471443957</v>
      </c>
      <c r="AW59">
        <v>45.18495324592323</v>
      </c>
      <c r="AX59">
        <v>30.54020410474087</v>
      </c>
      <c r="AY59">
        <v>65.68653544817313</v>
      </c>
      <c r="AZ59">
        <v>62.29126523370139</v>
      </c>
      <c r="BA59">
        <v>58.38113798343496</v>
      </c>
      <c r="BB59">
        <v>61.04743618340354</v>
      </c>
      <c r="BC59">
        <v>52.04597017653971</v>
      </c>
      <c r="BD59">
        <v>115.7702957942754</v>
      </c>
    </row>
    <row r="60" spans="2:56">
      <c r="B60" t="s">
        <v>21</v>
      </c>
      <c r="C60">
        <v>1192.245425770524</v>
      </c>
      <c r="D60">
        <v>1231.446831333801</v>
      </c>
      <c r="E60">
        <v>1248.69413410457</v>
      </c>
      <c r="F60">
        <v>1243.302236540646</v>
      </c>
      <c r="G60">
        <v>1189.173362794487</v>
      </c>
      <c r="H60">
        <v>1188.275261434437</v>
      </c>
      <c r="I60">
        <v>1250.799379686953</v>
      </c>
      <c r="J60">
        <v>1237.601861697761</v>
      </c>
      <c r="K60">
        <v>1178.945220475398</v>
      </c>
      <c r="L60">
        <v>1149.383899827127</v>
      </c>
      <c r="M60">
        <v>1102.748291500499</v>
      </c>
      <c r="N60">
        <v>1147.802610600514</v>
      </c>
      <c r="O60">
        <v>1089.349459011776</v>
      </c>
      <c r="P60">
        <v>1161.476729583105</v>
      </c>
      <c r="Q60">
        <v>1148.558827016757</v>
      </c>
      <c r="R60">
        <v>1169.214900912542</v>
      </c>
      <c r="S60">
        <v>1234.399042860568</v>
      </c>
      <c r="T60">
        <v>1234.01954071901</v>
      </c>
      <c r="U60">
        <v>1232.49970499756</v>
      </c>
      <c r="V60">
        <v>1236.389451643015</v>
      </c>
      <c r="W60">
        <v>1256.035453440265</v>
      </c>
      <c r="X60">
        <v>1244.8424282255</v>
      </c>
      <c r="Y60">
        <v>1287.348627135062</v>
      </c>
      <c r="Z60">
        <v>1268.571896880883</v>
      </c>
      <c r="AG60">
        <v>69.87140087370693</v>
      </c>
      <c r="AH60">
        <v>48.85077637985187</v>
      </c>
      <c r="AI60">
        <v>64.28884427980944</v>
      </c>
      <c r="AJ60">
        <v>40.22733629573803</v>
      </c>
      <c r="AK60">
        <v>57.00501867625384</v>
      </c>
      <c r="AL60">
        <v>70.12417543902721</v>
      </c>
      <c r="AM60">
        <v>71.50900028618774</v>
      </c>
      <c r="AN60">
        <v>89.35710861684099</v>
      </c>
      <c r="AO60">
        <v>57.20619550191918</v>
      </c>
      <c r="AP60">
        <v>45.6518831447276</v>
      </c>
      <c r="AQ60">
        <v>33.72525889321897</v>
      </c>
      <c r="AR60">
        <v>45.35830073511591</v>
      </c>
      <c r="AS60">
        <v>35.63585582028865</v>
      </c>
      <c r="AT60">
        <v>92.61872376815941</v>
      </c>
      <c r="AU60">
        <v>38.13025537647381</v>
      </c>
      <c r="AV60">
        <v>46.56884075026846</v>
      </c>
      <c r="AW60">
        <v>40.29426829943537</v>
      </c>
      <c r="AX60">
        <v>43.58875821973896</v>
      </c>
      <c r="AY60">
        <v>61.98143823353389</v>
      </c>
      <c r="AZ60">
        <v>45.37779238945658</v>
      </c>
      <c r="BA60">
        <v>48.12424517050999</v>
      </c>
      <c r="BB60">
        <v>60.7023753288321</v>
      </c>
      <c r="BC60">
        <v>53.66589945906495</v>
      </c>
      <c r="BD60">
        <v>47.54758859369649</v>
      </c>
    </row>
    <row r="61" spans="2:56">
      <c r="B61" t="s">
        <v>22</v>
      </c>
      <c r="C61">
        <v>1194.285000238557</v>
      </c>
      <c r="D61">
        <v>1170.454554669311</v>
      </c>
      <c r="E61">
        <v>1261.747611365872</v>
      </c>
      <c r="F61">
        <v>1225.560930080909</v>
      </c>
      <c r="G61">
        <v>1182.860153071749</v>
      </c>
      <c r="H61">
        <v>1147.549421621914</v>
      </c>
      <c r="I61">
        <v>1134.589735550658</v>
      </c>
      <c r="J61">
        <v>1118.399675094232</v>
      </c>
      <c r="K61">
        <v>1145.930354946828</v>
      </c>
      <c r="L61">
        <v>1137.284345084385</v>
      </c>
      <c r="M61">
        <v>1159.144330173677</v>
      </c>
      <c r="N61">
        <v>1127.743653682486</v>
      </c>
      <c r="O61">
        <v>1118.151745073313</v>
      </c>
      <c r="P61">
        <v>1118.155838384778</v>
      </c>
      <c r="Q61">
        <v>1096.765420296636</v>
      </c>
      <c r="R61">
        <v>1084.837258063221</v>
      </c>
      <c r="S61">
        <v>1137.386345707503</v>
      </c>
      <c r="T61">
        <v>1167.797452632195</v>
      </c>
      <c r="U61">
        <v>1187.949792494198</v>
      </c>
      <c r="V61">
        <v>1198.342546826143</v>
      </c>
      <c r="W61">
        <v>1186.776098077666</v>
      </c>
      <c r="X61">
        <v>1194.109291394429</v>
      </c>
      <c r="Y61">
        <v>1196.16283943917</v>
      </c>
      <c r="Z61">
        <v>1190.015760617141</v>
      </c>
      <c r="AG61">
        <v>59.25662244978344</v>
      </c>
      <c r="AH61">
        <v>47.20124954388946</v>
      </c>
      <c r="AI61">
        <v>67.68708215145085</v>
      </c>
      <c r="AJ61">
        <v>48.97210997035859</v>
      </c>
      <c r="AK61">
        <v>31.38126588167443</v>
      </c>
      <c r="AL61">
        <v>13.5329748780017</v>
      </c>
      <c r="AM61">
        <v>43.13001515668807</v>
      </c>
      <c r="AN61">
        <v>62.77518118476149</v>
      </c>
      <c r="AO61">
        <v>16.84425277068242</v>
      </c>
      <c r="AP61">
        <v>26.06359410472861</v>
      </c>
      <c r="AQ61">
        <v>34.05866854539128</v>
      </c>
      <c r="AR61">
        <v>23.00275094211878</v>
      </c>
      <c r="AS61">
        <v>26.51021887534967</v>
      </c>
      <c r="AT61">
        <v>31.57969604740353</v>
      </c>
      <c r="AU61">
        <v>20.71308208452166</v>
      </c>
      <c r="AV61">
        <v>39.45637380418671</v>
      </c>
      <c r="AW61">
        <v>32.10610440554228</v>
      </c>
      <c r="AX61">
        <v>31.89014337257306</v>
      </c>
      <c r="AY61">
        <v>38.98183651248048</v>
      </c>
      <c r="AZ61">
        <v>55.3791978626371</v>
      </c>
      <c r="BA61">
        <v>21.38336612795146</v>
      </c>
      <c r="BB61">
        <v>11.7541249544963</v>
      </c>
      <c r="BC61">
        <v>20.05750981727861</v>
      </c>
      <c r="BD61">
        <v>27.78041350638344</v>
      </c>
    </row>
    <row r="62" spans="2:56">
      <c r="B62" t="s">
        <v>23</v>
      </c>
      <c r="C62">
        <v>1190.417960287454</v>
      </c>
      <c r="D62">
        <v>1162.660222645341</v>
      </c>
      <c r="E62">
        <v>1170.504413656033</v>
      </c>
      <c r="F62">
        <v>1204.107151317801</v>
      </c>
      <c r="G62">
        <v>1192.055622451792</v>
      </c>
      <c r="H62">
        <v>1122.292607860408</v>
      </c>
      <c r="I62">
        <v>1143.733919483292</v>
      </c>
      <c r="J62">
        <v>1146.00382722984</v>
      </c>
      <c r="K62">
        <v>1100.304539316651</v>
      </c>
      <c r="L62">
        <v>1092.312221428066</v>
      </c>
      <c r="M62">
        <v>1089.291091811556</v>
      </c>
      <c r="N62">
        <v>1082.529710738146</v>
      </c>
      <c r="O62">
        <v>1095.697683026586</v>
      </c>
      <c r="P62">
        <v>1090.974172441848</v>
      </c>
      <c r="Q62">
        <v>1074.534808076481</v>
      </c>
      <c r="R62">
        <v>1108.517491033181</v>
      </c>
      <c r="S62">
        <v>1097.33596020032</v>
      </c>
      <c r="T62">
        <v>1107.90875466433</v>
      </c>
      <c r="U62">
        <v>1083.296471610719</v>
      </c>
      <c r="V62">
        <v>1099.871715734983</v>
      </c>
      <c r="W62">
        <v>1141.757617570084</v>
      </c>
      <c r="X62">
        <v>1199.243900752137</v>
      </c>
      <c r="Y62">
        <v>1174.309962536592</v>
      </c>
      <c r="Z62">
        <v>1145.289919960599</v>
      </c>
      <c r="AG62">
        <v>48.06438859689554</v>
      </c>
      <c r="AH62">
        <v>40.22722509808998</v>
      </c>
      <c r="AI62">
        <v>61.30653403133947</v>
      </c>
      <c r="AJ62">
        <v>81.29509699880593</v>
      </c>
      <c r="AK62">
        <v>35.99092849049701</v>
      </c>
      <c r="AL62">
        <v>24.84368545053524</v>
      </c>
      <c r="AM62">
        <v>35.15619466784644</v>
      </c>
      <c r="AN62">
        <v>38.15427584403155</v>
      </c>
      <c r="AO62">
        <v>29.51632647518887</v>
      </c>
      <c r="AP62">
        <v>26.83365213698445</v>
      </c>
      <c r="AQ62">
        <v>35.6695160041716</v>
      </c>
      <c r="AR62">
        <v>36.00817246566284</v>
      </c>
      <c r="AS62">
        <v>40.58297059348063</v>
      </c>
      <c r="AT62">
        <v>36.11799465131467</v>
      </c>
      <c r="AU62">
        <v>48.06606437345311</v>
      </c>
      <c r="AV62">
        <v>34.6576907099277</v>
      </c>
      <c r="AW62">
        <v>28.92492648778093</v>
      </c>
      <c r="AX62">
        <v>48.81730473431372</v>
      </c>
      <c r="AY62">
        <v>28.70933116004257</v>
      </c>
      <c r="AZ62">
        <v>31.15475203286698</v>
      </c>
      <c r="BA62">
        <v>60.65333975046917</v>
      </c>
      <c r="BB62">
        <v>71.88941551337066</v>
      </c>
      <c r="BC62">
        <v>43.84222151587591</v>
      </c>
      <c r="BD62">
        <v>25.97247018349139</v>
      </c>
    </row>
    <row r="63" spans="2:56">
      <c r="B63" t="s">
        <v>24</v>
      </c>
      <c r="C63">
        <v>1184.180088438494</v>
      </c>
      <c r="D63">
        <v>1189.142983990805</v>
      </c>
      <c r="E63">
        <v>1210.364341423475</v>
      </c>
      <c r="F63">
        <v>1167.782852307165</v>
      </c>
      <c r="G63">
        <v>1225.403151192918</v>
      </c>
      <c r="H63">
        <v>1166.456917155952</v>
      </c>
      <c r="I63">
        <v>1162.615884830209</v>
      </c>
      <c r="J63">
        <v>1163.3792137128</v>
      </c>
      <c r="K63">
        <v>1141.965983210299</v>
      </c>
      <c r="L63">
        <v>1126.101814268164</v>
      </c>
      <c r="M63">
        <v>1143.878623565642</v>
      </c>
      <c r="N63">
        <v>1119.430040169675</v>
      </c>
      <c r="O63">
        <v>1117.032647202233</v>
      </c>
      <c r="P63">
        <v>1108.740085490669</v>
      </c>
      <c r="Q63">
        <v>1130.72237542214</v>
      </c>
      <c r="R63">
        <v>1134.089581633929</v>
      </c>
      <c r="S63">
        <v>1137.188788920335</v>
      </c>
      <c r="T63">
        <v>1126.895945867476</v>
      </c>
      <c r="U63">
        <v>1149.984716878804</v>
      </c>
      <c r="V63">
        <v>1154.472409128495</v>
      </c>
      <c r="W63">
        <v>1149.458760771812</v>
      </c>
      <c r="X63">
        <v>1188.259726445354</v>
      </c>
      <c r="Y63">
        <v>1211.097182040714</v>
      </c>
      <c r="Z63">
        <v>1239.607143393212</v>
      </c>
      <c r="AG63">
        <v>65.89621857701671</v>
      </c>
      <c r="AH63">
        <v>80.16304087038381</v>
      </c>
      <c r="AI63">
        <v>83.10669296680535</v>
      </c>
      <c r="AJ63">
        <v>90.04035302775965</v>
      </c>
      <c r="AK63">
        <v>78.40538753489608</v>
      </c>
      <c r="AL63">
        <v>52.78022295091459</v>
      </c>
      <c r="AM63">
        <v>46.45801710150752</v>
      </c>
      <c r="AN63">
        <v>76.88905522153065</v>
      </c>
      <c r="AO63">
        <v>66.63339726503855</v>
      </c>
      <c r="AP63">
        <v>38.9341559752723</v>
      </c>
      <c r="AQ63">
        <v>42.52417058068949</v>
      </c>
      <c r="AR63">
        <v>40.07299360698545</v>
      </c>
      <c r="AS63">
        <v>52.5381102260077</v>
      </c>
      <c r="AT63">
        <v>75.89455261749725</v>
      </c>
      <c r="AU63">
        <v>54.50073938605736</v>
      </c>
      <c r="AV63">
        <v>25.59934071185662</v>
      </c>
      <c r="AW63">
        <v>27.62491581648314</v>
      </c>
      <c r="AX63">
        <v>22.63820035364228</v>
      </c>
      <c r="AY63">
        <v>32.82918728566254</v>
      </c>
      <c r="AZ63">
        <v>34.4659333796026</v>
      </c>
      <c r="BA63">
        <v>61.23403044334479</v>
      </c>
      <c r="BB63">
        <v>75.80783802150751</v>
      </c>
      <c r="BC63">
        <v>45.79066601517952</v>
      </c>
      <c r="BD63">
        <v>101.7802018438991</v>
      </c>
    </row>
    <row r="64" spans="2:56">
      <c r="B64" t="s">
        <v>25</v>
      </c>
      <c r="C64">
        <v>1164.075556158266</v>
      </c>
      <c r="D64">
        <v>1148.233153243968</v>
      </c>
      <c r="E64">
        <v>1136.795503551359</v>
      </c>
      <c r="F64">
        <v>1171.050838403799</v>
      </c>
      <c r="G64">
        <v>1153.363306808084</v>
      </c>
      <c r="H64">
        <v>1111.083517278026</v>
      </c>
      <c r="I64">
        <v>1120.477625889202</v>
      </c>
      <c r="J64">
        <v>1112.207005865517</v>
      </c>
      <c r="K64">
        <v>1118.074844698647</v>
      </c>
      <c r="L64">
        <v>1146.636621477039</v>
      </c>
      <c r="M64">
        <v>1151.476093276078</v>
      </c>
      <c r="N64">
        <v>1094.920647183887</v>
      </c>
      <c r="O64">
        <v>1100.680959170152</v>
      </c>
      <c r="P64">
        <v>1074.546375780432</v>
      </c>
      <c r="Q64">
        <v>1131.110327256139</v>
      </c>
      <c r="R64">
        <v>1139.45648347933</v>
      </c>
      <c r="S64">
        <v>1121.601394150847</v>
      </c>
      <c r="T64">
        <v>1141.083723050838</v>
      </c>
      <c r="U64">
        <v>1158.281166289191</v>
      </c>
      <c r="V64">
        <v>1148.242283931773</v>
      </c>
      <c r="W64">
        <v>1137.738214280066</v>
      </c>
      <c r="X64">
        <v>1152.825968751987</v>
      </c>
      <c r="Y64">
        <v>1149.253537342416</v>
      </c>
      <c r="Z64">
        <v>1168.512452324869</v>
      </c>
      <c r="AG64">
        <v>28.79167267686434</v>
      </c>
      <c r="AH64">
        <v>36.86687239548316</v>
      </c>
      <c r="AI64">
        <v>32.97218691924899</v>
      </c>
      <c r="AJ64">
        <v>39.95380894668661</v>
      </c>
      <c r="AK64">
        <v>54.72169797222494</v>
      </c>
      <c r="AL64">
        <v>38.18960658778185</v>
      </c>
      <c r="AM64">
        <v>31.27341414021556</v>
      </c>
      <c r="AN64">
        <v>39.12897768433371</v>
      </c>
      <c r="AO64">
        <v>55.26316901103317</v>
      </c>
      <c r="AP64">
        <v>24.5386295130207</v>
      </c>
      <c r="AQ64">
        <v>37.22881655284224</v>
      </c>
      <c r="AR64">
        <v>15.61737746636553</v>
      </c>
      <c r="AS64">
        <v>31.30986636105714</v>
      </c>
      <c r="AT64">
        <v>45.829979960149</v>
      </c>
      <c r="AU64">
        <v>39.79353746693461</v>
      </c>
      <c r="AV64">
        <v>21.61501365304824</v>
      </c>
      <c r="AW64">
        <v>35.3228851169134</v>
      </c>
      <c r="AX64">
        <v>34.3163026748547</v>
      </c>
      <c r="AY64">
        <v>29.64531370365974</v>
      </c>
      <c r="AZ64">
        <v>28.72529818380297</v>
      </c>
      <c r="BA64">
        <v>29.58169061924204</v>
      </c>
      <c r="BB64">
        <v>25.27838857648919</v>
      </c>
      <c r="BC64">
        <v>35.47437961362293</v>
      </c>
      <c r="BD64">
        <v>37.50109652289684</v>
      </c>
    </row>
    <row r="65" spans="1:56">
      <c r="B65" t="s">
        <v>26</v>
      </c>
      <c r="C65">
        <v>1266.902462451024</v>
      </c>
      <c r="D65">
        <v>1222.048603918686</v>
      </c>
      <c r="E65">
        <v>1215.619515281096</v>
      </c>
      <c r="F65">
        <v>1198.160227941543</v>
      </c>
      <c r="G65">
        <v>1193.077876058589</v>
      </c>
      <c r="H65">
        <v>1174.736958664113</v>
      </c>
      <c r="I65">
        <v>1158.359992851693</v>
      </c>
      <c r="J65">
        <v>1178.527936573565</v>
      </c>
      <c r="K65">
        <v>1138.796090083645</v>
      </c>
      <c r="L65">
        <v>1170.787560468213</v>
      </c>
      <c r="M65">
        <v>1185.418711453768</v>
      </c>
      <c r="N65">
        <v>1197.849578487122</v>
      </c>
      <c r="O65">
        <v>1199.873292018552</v>
      </c>
      <c r="P65">
        <v>1203.886287731488</v>
      </c>
      <c r="Q65">
        <v>1209.558174199235</v>
      </c>
      <c r="R65">
        <v>1177.314902967999</v>
      </c>
      <c r="S65">
        <v>1217.457593834119</v>
      </c>
      <c r="T65">
        <v>1161.645417134635</v>
      </c>
      <c r="U65">
        <v>1187.233694354791</v>
      </c>
      <c r="V65">
        <v>1217.318814852761</v>
      </c>
      <c r="W65">
        <v>1218.476240285403</v>
      </c>
      <c r="X65">
        <v>1195.498331916533</v>
      </c>
      <c r="Y65">
        <v>1210.806371072771</v>
      </c>
      <c r="Z65">
        <v>1227.548056993995</v>
      </c>
      <c r="AG65">
        <v>36.97667035502153</v>
      </c>
      <c r="AH65">
        <v>56.09427104734608</v>
      </c>
      <c r="AI65">
        <v>61.88406781842697</v>
      </c>
      <c r="AJ65">
        <v>76.30128709675861</v>
      </c>
      <c r="AK65">
        <v>50.24476587898837</v>
      </c>
      <c r="AL65">
        <v>47.60185184223175</v>
      </c>
      <c r="AM65">
        <v>52.95596491446008</v>
      </c>
      <c r="AN65">
        <v>53.14763188876388</v>
      </c>
      <c r="AO65">
        <v>28.14481211938249</v>
      </c>
      <c r="AP65">
        <v>44.98831644049496</v>
      </c>
      <c r="AQ65">
        <v>22.67417094629959</v>
      </c>
      <c r="AR65">
        <v>41.97731421696665</v>
      </c>
      <c r="AS65">
        <v>39.73276368189186</v>
      </c>
      <c r="AT65">
        <v>31.38612174558557</v>
      </c>
      <c r="AU65">
        <v>31.15988314980564</v>
      </c>
      <c r="AV65">
        <v>44.1515397324314</v>
      </c>
      <c r="AW65">
        <v>28.63454068706719</v>
      </c>
      <c r="AX65">
        <v>28.85806702301367</v>
      </c>
      <c r="AY65">
        <v>25.71608776999258</v>
      </c>
      <c r="AZ65">
        <v>17.90675835018228</v>
      </c>
      <c r="BA65">
        <v>38.0933594867664</v>
      </c>
      <c r="BB65">
        <v>43.23456172745772</v>
      </c>
      <c r="BC65">
        <v>27.73759727826231</v>
      </c>
      <c r="BD65">
        <v>41.04100829994007</v>
      </c>
    </row>
    <row r="66" spans="1:56">
      <c r="B66" t="s">
        <v>27</v>
      </c>
      <c r="C66">
        <v>1199.510776488809</v>
      </c>
      <c r="D66">
        <v>1225.762099389822</v>
      </c>
      <c r="E66">
        <v>1205.962623808188</v>
      </c>
      <c r="F66">
        <v>1177.941643679091</v>
      </c>
      <c r="G66">
        <v>1211.551685241442</v>
      </c>
      <c r="H66">
        <v>1234.934092554387</v>
      </c>
      <c r="I66">
        <v>1152.653376258643</v>
      </c>
      <c r="J66">
        <v>1146.307342831585</v>
      </c>
      <c r="K66">
        <v>1165.247703190753</v>
      </c>
      <c r="L66">
        <v>1155.395617305054</v>
      </c>
      <c r="M66">
        <v>1144.565869084287</v>
      </c>
      <c r="N66">
        <v>1140.69774403472</v>
      </c>
      <c r="O66">
        <v>1140.175966947322</v>
      </c>
      <c r="P66">
        <v>1158.11359957054</v>
      </c>
      <c r="Q66">
        <v>1153.056698935347</v>
      </c>
      <c r="R66">
        <v>1172.588228614535</v>
      </c>
      <c r="S66">
        <v>1180.846686697309</v>
      </c>
      <c r="T66">
        <v>1208.326939910502</v>
      </c>
      <c r="U66">
        <v>1201.929566098797</v>
      </c>
      <c r="V66">
        <v>1199.905360365211</v>
      </c>
      <c r="W66">
        <v>1163.063277666833</v>
      </c>
      <c r="X66">
        <v>1158.842176267845</v>
      </c>
      <c r="Y66">
        <v>1202.975991558435</v>
      </c>
      <c r="Z66">
        <v>1177.902972779394</v>
      </c>
      <c r="AG66">
        <v>64.09386181776722</v>
      </c>
      <c r="AH66">
        <v>67.22054708090468</v>
      </c>
      <c r="AI66">
        <v>65.4255979157045</v>
      </c>
      <c r="AJ66">
        <v>43.25684678926984</v>
      </c>
      <c r="AK66">
        <v>51.17905916519518</v>
      </c>
      <c r="AL66">
        <v>101.6170240079782</v>
      </c>
      <c r="AM66">
        <v>83.25990188173793</v>
      </c>
      <c r="AN66">
        <v>52.5052373516512</v>
      </c>
      <c r="AO66">
        <v>70.02372806861935</v>
      </c>
      <c r="AP66">
        <v>49.57328472043726</v>
      </c>
      <c r="AQ66">
        <v>42.91372809523365</v>
      </c>
      <c r="AR66">
        <v>36.44983632271466</v>
      </c>
      <c r="AS66">
        <v>77.27488658688732</v>
      </c>
      <c r="AT66">
        <v>68.38180585786631</v>
      </c>
      <c r="AU66">
        <v>61.78679040237481</v>
      </c>
      <c r="AV66">
        <v>56.27068080683795</v>
      </c>
      <c r="AW66">
        <v>41.71430844248763</v>
      </c>
      <c r="AX66">
        <v>51.7857881570152</v>
      </c>
      <c r="AY66">
        <v>46.90689872714381</v>
      </c>
      <c r="AZ66">
        <v>26.59833760173098</v>
      </c>
      <c r="BA66">
        <v>50.84862397430402</v>
      </c>
      <c r="BB66">
        <v>56.05813653331244</v>
      </c>
      <c r="BC66">
        <v>40.97896861141646</v>
      </c>
      <c r="BD66">
        <v>46.09926731099333</v>
      </c>
    </row>
    <row r="67" spans="1:56">
      <c r="B67" t="s">
        <v>28</v>
      </c>
      <c r="C67">
        <v>1227.444404496488</v>
      </c>
      <c r="D67">
        <v>1194.901211489412</v>
      </c>
      <c r="E67">
        <v>1200.037904425545</v>
      </c>
      <c r="F67">
        <v>1223.436977297678</v>
      </c>
      <c r="G67">
        <v>1250.571601694623</v>
      </c>
      <c r="H67">
        <v>1280.48441182639</v>
      </c>
      <c r="I67">
        <v>1299.132580249752</v>
      </c>
      <c r="J67">
        <v>1242.621157915034</v>
      </c>
      <c r="K67">
        <v>1244.481838026698</v>
      </c>
      <c r="L67">
        <v>1260.650214095348</v>
      </c>
      <c r="M67">
        <v>1230.027258297232</v>
      </c>
      <c r="N67">
        <v>1233.421604991593</v>
      </c>
      <c r="O67">
        <v>1169.230504684119</v>
      </c>
      <c r="P67">
        <v>1159.256906528488</v>
      </c>
      <c r="Q67">
        <v>1159.066740942552</v>
      </c>
      <c r="R67">
        <v>1163.538671481535</v>
      </c>
      <c r="S67">
        <v>1233.487887511382</v>
      </c>
      <c r="T67">
        <v>1237.755332205094</v>
      </c>
      <c r="U67">
        <v>1219.94497009667</v>
      </c>
      <c r="V67">
        <v>1169.105796702415</v>
      </c>
      <c r="W67">
        <v>1169.667329512479</v>
      </c>
      <c r="X67">
        <v>1152.738102950432</v>
      </c>
      <c r="Y67">
        <v>1190.517675639522</v>
      </c>
      <c r="Z67">
        <v>1167.469713436835</v>
      </c>
      <c r="AG67">
        <v>68.18813633598793</v>
      </c>
      <c r="AH67">
        <v>24.93318463626109</v>
      </c>
      <c r="AI67">
        <v>16.91903178236396</v>
      </c>
      <c r="AJ67">
        <v>46.1811130071104</v>
      </c>
      <c r="AK67">
        <v>36.65681992280697</v>
      </c>
      <c r="AL67">
        <v>31.28058285994323</v>
      </c>
      <c r="AM67">
        <v>19.60763960145248</v>
      </c>
      <c r="AN67">
        <v>33.27278001261278</v>
      </c>
      <c r="AO67">
        <v>22.25463964412357</v>
      </c>
      <c r="AP67">
        <v>26.30777904654007</v>
      </c>
      <c r="AQ67">
        <v>53.06708638944495</v>
      </c>
      <c r="AR67">
        <v>32.16263435137934</v>
      </c>
      <c r="AS67">
        <v>44.48539919574243</v>
      </c>
      <c r="AT67">
        <v>19.47853106701022</v>
      </c>
      <c r="AU67">
        <v>19.37606337159706</v>
      </c>
      <c r="AV67">
        <v>51.11243856894325</v>
      </c>
      <c r="AW67">
        <v>32.03038203032601</v>
      </c>
      <c r="AX67">
        <v>32.07121686357629</v>
      </c>
      <c r="AY67">
        <v>28.53633531898087</v>
      </c>
      <c r="AZ67">
        <v>28.89972556544025</v>
      </c>
      <c r="BA67">
        <v>21.52500324205058</v>
      </c>
      <c r="BB67">
        <v>19.2559008954059</v>
      </c>
      <c r="BC67">
        <v>59.70096112618999</v>
      </c>
      <c r="BD67">
        <v>62.5755457781139</v>
      </c>
    </row>
    <row r="68" spans="1:56">
      <c r="B68" t="s">
        <v>29</v>
      </c>
      <c r="C68">
        <v>1157.583812945999</v>
      </c>
      <c r="D68">
        <v>1161.817154723169</v>
      </c>
      <c r="E68">
        <v>1179.204576716557</v>
      </c>
      <c r="F68">
        <v>1214.528508161103</v>
      </c>
      <c r="G68">
        <v>1117.103962739732</v>
      </c>
      <c r="H68">
        <v>1100.480062076059</v>
      </c>
      <c r="I68">
        <v>1145.240520782615</v>
      </c>
      <c r="J68">
        <v>1202.54240331822</v>
      </c>
      <c r="K68">
        <v>1173.520685078945</v>
      </c>
      <c r="L68">
        <v>1145.66492988234</v>
      </c>
      <c r="M68">
        <v>1143.39722517016</v>
      </c>
      <c r="N68">
        <v>1123.68290626725</v>
      </c>
      <c r="O68">
        <v>1103.324363257244</v>
      </c>
      <c r="P68">
        <v>1088.012149492206</v>
      </c>
      <c r="Q68">
        <v>1138.512213528283</v>
      </c>
      <c r="R68">
        <v>1181.543182020987</v>
      </c>
      <c r="S68">
        <v>1192.939497113868</v>
      </c>
      <c r="T68">
        <v>1249.788811382815</v>
      </c>
      <c r="U68">
        <v>1183.425262510273</v>
      </c>
      <c r="V68">
        <v>1194.247306740407</v>
      </c>
      <c r="W68">
        <v>1191.49115612917</v>
      </c>
      <c r="X68">
        <v>1213.632793017335</v>
      </c>
      <c r="Y68">
        <v>1229.753552142666</v>
      </c>
      <c r="Z68">
        <v>1132.943142001695</v>
      </c>
      <c r="AG68">
        <v>52.90522482423773</v>
      </c>
      <c r="AH68">
        <v>24.67867264093232</v>
      </c>
      <c r="AI68">
        <v>63.38448077331729</v>
      </c>
      <c r="AJ68">
        <v>45.99433204514869</v>
      </c>
      <c r="AK68">
        <v>72.78484555477925</v>
      </c>
      <c r="AL68">
        <v>38.71096810017424</v>
      </c>
      <c r="AM68">
        <v>27.95697054597601</v>
      </c>
      <c r="AN68">
        <v>43.30742340181062</v>
      </c>
      <c r="AO68">
        <v>48.13041247016596</v>
      </c>
      <c r="AP68">
        <v>39.31408129949545</v>
      </c>
      <c r="AQ68">
        <v>23.6482684511226</v>
      </c>
      <c r="AR68">
        <v>30.02097293990988</v>
      </c>
      <c r="AS68">
        <v>28.17682643589789</v>
      </c>
      <c r="AT68">
        <v>36.65518113433703</v>
      </c>
      <c r="AU68">
        <v>45.7147517250219</v>
      </c>
      <c r="AV68">
        <v>37.21639106053441</v>
      </c>
      <c r="AW68">
        <v>32.38507187831122</v>
      </c>
      <c r="AX68">
        <v>32.70033216234201</v>
      </c>
      <c r="AY68">
        <v>30.57395847990995</v>
      </c>
      <c r="AZ68">
        <v>24.62776779135001</v>
      </c>
      <c r="BA68">
        <v>18.92926699546007</v>
      </c>
      <c r="BB68">
        <v>43.90996135132769</v>
      </c>
      <c r="BC68">
        <v>62.79432070504775</v>
      </c>
      <c r="BD68">
        <v>45.91140861056752</v>
      </c>
    </row>
    <row r="69" spans="1:56">
      <c r="B69" t="s">
        <v>30</v>
      </c>
      <c r="C69">
        <v>1235.894198881374</v>
      </c>
      <c r="D69">
        <v>1213.901863503347</v>
      </c>
      <c r="E69">
        <v>1178.38719360375</v>
      </c>
      <c r="F69">
        <v>1223.678934127247</v>
      </c>
      <c r="G69">
        <v>1244.139438045412</v>
      </c>
      <c r="H69">
        <v>1219.901192875785</v>
      </c>
      <c r="I69">
        <v>1180.924192298351</v>
      </c>
      <c r="J69">
        <v>1192.898897132069</v>
      </c>
      <c r="K69">
        <v>1187.966834870219</v>
      </c>
      <c r="L69">
        <v>1159.424212637511</v>
      </c>
      <c r="M69">
        <v>1168.927215534078</v>
      </c>
      <c r="N69">
        <v>1175.827423417642</v>
      </c>
      <c r="O69">
        <v>1141.7274630534</v>
      </c>
      <c r="P69">
        <v>1108.423673938428</v>
      </c>
      <c r="Q69">
        <v>1126.998399639776</v>
      </c>
      <c r="R69">
        <v>1200.378325519096</v>
      </c>
      <c r="S69">
        <v>1170.467854025127</v>
      </c>
      <c r="T69">
        <v>1172.412693244227</v>
      </c>
      <c r="U69">
        <v>1280.887632804834</v>
      </c>
      <c r="V69">
        <v>1321.374532095818</v>
      </c>
      <c r="W69">
        <v>1197.743433808705</v>
      </c>
      <c r="X69">
        <v>1185.692645123014</v>
      </c>
      <c r="Y69">
        <v>1198.513315855592</v>
      </c>
      <c r="Z69">
        <v>1199.896347571287</v>
      </c>
      <c r="AG69">
        <v>45.76037246256391</v>
      </c>
      <c r="AH69">
        <v>41.67390269175699</v>
      </c>
      <c r="AI69">
        <v>28.32656272018296</v>
      </c>
      <c r="AJ69">
        <v>52.85461240053839</v>
      </c>
      <c r="AK69">
        <v>43.45170816334966</v>
      </c>
      <c r="AL69">
        <v>29.68918494000112</v>
      </c>
      <c r="AM69">
        <v>53.82247808088183</v>
      </c>
      <c r="AN69">
        <v>48.03586531089656</v>
      </c>
      <c r="AO69">
        <v>40.27845749413395</v>
      </c>
      <c r="AP69">
        <v>37.29250415293545</v>
      </c>
      <c r="AQ69">
        <v>47.87271068819356</v>
      </c>
      <c r="AR69">
        <v>37.24846895841679</v>
      </c>
      <c r="AS69">
        <v>47.76659372040283</v>
      </c>
      <c r="AT69">
        <v>33.70662411983645</v>
      </c>
      <c r="AU69">
        <v>64.72185395588713</v>
      </c>
      <c r="AV69">
        <v>39.80289548849247</v>
      </c>
      <c r="AW69">
        <v>39.83962212132025</v>
      </c>
      <c r="AX69">
        <v>40.66179046626022</v>
      </c>
      <c r="AY69">
        <v>73.75142557121943</v>
      </c>
      <c r="AZ69">
        <v>15.16398235143879</v>
      </c>
      <c r="BA69">
        <v>54.37578910153849</v>
      </c>
      <c r="BB69">
        <v>23.58008148233126</v>
      </c>
      <c r="BC69">
        <v>19.1750690759046</v>
      </c>
      <c r="BD69">
        <v>57.37090123038686</v>
      </c>
    </row>
    <row r="70" spans="1:56">
      <c r="B70" t="s">
        <v>31</v>
      </c>
      <c r="C70">
        <v>1263.35216252459</v>
      </c>
      <c r="D70">
        <v>1246.169210017894</v>
      </c>
      <c r="E70">
        <v>1228.534041028905</v>
      </c>
      <c r="F70">
        <v>1223.223438603205</v>
      </c>
      <c r="G70">
        <v>1232.837619156285</v>
      </c>
      <c r="H70">
        <v>1193.512280225978</v>
      </c>
      <c r="I70">
        <v>1206.949674924707</v>
      </c>
      <c r="J70">
        <v>1167.343709849617</v>
      </c>
      <c r="K70">
        <v>1195.9021643471</v>
      </c>
      <c r="L70">
        <v>1252.483889469109</v>
      </c>
      <c r="M70">
        <v>1272.026115639489</v>
      </c>
      <c r="N70">
        <v>1242.92725801203</v>
      </c>
      <c r="O70">
        <v>1224.719373383624</v>
      </c>
      <c r="P70">
        <v>1207.688662634186</v>
      </c>
      <c r="Q70">
        <v>1124.506127869641</v>
      </c>
      <c r="R70">
        <v>1119.149281885536</v>
      </c>
      <c r="S70">
        <v>1184.496254083951</v>
      </c>
      <c r="T70">
        <v>1175.596839354105</v>
      </c>
      <c r="U70">
        <v>1213.312614738206</v>
      </c>
      <c r="V70">
        <v>1239.891557615364</v>
      </c>
      <c r="W70">
        <v>1245.459891122759</v>
      </c>
      <c r="X70">
        <v>1212.351124967963</v>
      </c>
      <c r="Y70">
        <v>1216.261140612505</v>
      </c>
      <c r="Z70">
        <v>1260.123287787171</v>
      </c>
      <c r="AG70">
        <v>62.11366839086578</v>
      </c>
      <c r="AH70">
        <v>56.24296866602494</v>
      </c>
      <c r="AI70">
        <v>42.31649504009446</v>
      </c>
      <c r="AJ70">
        <v>48.33045261334723</v>
      </c>
      <c r="AK70">
        <v>45.28787853053377</v>
      </c>
      <c r="AL70">
        <v>68.64074842705834</v>
      </c>
      <c r="AM70">
        <v>61.97941040169138</v>
      </c>
      <c r="AN70">
        <v>53.04125757073992</v>
      </c>
      <c r="AO70">
        <v>64.35033906763285</v>
      </c>
      <c r="AP70">
        <v>40.91355298669406</v>
      </c>
      <c r="AQ70">
        <v>37.32465529518933</v>
      </c>
      <c r="AR70">
        <v>37.40131008701865</v>
      </c>
      <c r="AS70">
        <v>33.82699897726152</v>
      </c>
      <c r="AT70">
        <v>67.88417029172642</v>
      </c>
      <c r="AU70">
        <v>32.18277985563288</v>
      </c>
      <c r="AV70">
        <v>40.59579887019885</v>
      </c>
      <c r="AW70">
        <v>51.95584182621695</v>
      </c>
      <c r="AX70">
        <v>43.73993995621287</v>
      </c>
      <c r="AY70">
        <v>42.15329235232339</v>
      </c>
      <c r="AZ70">
        <v>37.40589635714539</v>
      </c>
      <c r="BA70">
        <v>56.2583384073551</v>
      </c>
      <c r="BB70">
        <v>38.43804215592749</v>
      </c>
      <c r="BC70">
        <v>59.15969480580763</v>
      </c>
      <c r="BD70">
        <v>49.91629130868707</v>
      </c>
    </row>
    <row r="71" spans="1:56">
      <c r="B71" t="s">
        <v>32</v>
      </c>
      <c r="C71">
        <v>1255.730413725746</v>
      </c>
      <c r="D71">
        <v>1308.854020548021</v>
      </c>
      <c r="E71">
        <v>1277.888414685055</v>
      </c>
      <c r="F71">
        <v>1223.253869429618</v>
      </c>
      <c r="G71">
        <v>1239.085157540532</v>
      </c>
      <c r="H71">
        <v>1318.161067297288</v>
      </c>
      <c r="I71">
        <v>1245.552655017165</v>
      </c>
      <c r="J71">
        <v>1200.94813548975</v>
      </c>
      <c r="K71">
        <v>1166.521111428862</v>
      </c>
      <c r="L71">
        <v>1209.438196834217</v>
      </c>
      <c r="M71">
        <v>1196.089501337797</v>
      </c>
      <c r="N71">
        <v>1152.908129648587</v>
      </c>
      <c r="O71">
        <v>1177.108722765349</v>
      </c>
      <c r="P71">
        <v>1231.79085271269</v>
      </c>
      <c r="Q71">
        <v>1214.6336158258</v>
      </c>
      <c r="R71">
        <v>1181.346393995055</v>
      </c>
      <c r="S71">
        <v>1199.190826363031</v>
      </c>
      <c r="T71">
        <v>1186.822792301893</v>
      </c>
      <c r="U71">
        <v>1207.072373971682</v>
      </c>
      <c r="V71">
        <v>1215.958989628431</v>
      </c>
      <c r="W71">
        <v>1232.666149177185</v>
      </c>
      <c r="X71">
        <v>1237.738583955007</v>
      </c>
      <c r="Y71">
        <v>1247.442479171589</v>
      </c>
      <c r="Z71">
        <v>1287.710042711227</v>
      </c>
      <c r="AG71">
        <v>73.30105037906932</v>
      </c>
      <c r="AH71">
        <v>67.53573106566381</v>
      </c>
      <c r="AI71">
        <v>64.69673597127311</v>
      </c>
      <c r="AJ71">
        <v>58.29862113774489</v>
      </c>
      <c r="AK71">
        <v>66.2324371349834</v>
      </c>
      <c r="AL71">
        <v>0</v>
      </c>
      <c r="AM71">
        <v>50.13712230894157</v>
      </c>
      <c r="AN71">
        <v>73.79368853788772</v>
      </c>
      <c r="AO71">
        <v>46.19178324660079</v>
      </c>
      <c r="AP71">
        <v>45.17151085710771</v>
      </c>
      <c r="AQ71">
        <v>73.37699430213742</v>
      </c>
      <c r="AR71">
        <v>51.44532494286967</v>
      </c>
      <c r="AS71">
        <v>45.56450162701736</v>
      </c>
      <c r="AT71">
        <v>73.34415441015592</v>
      </c>
      <c r="AU71">
        <v>63.44922532345621</v>
      </c>
      <c r="AV71">
        <v>58.88133626948535</v>
      </c>
      <c r="AW71">
        <v>60.15414466847633</v>
      </c>
      <c r="AX71">
        <v>36.22655610208362</v>
      </c>
      <c r="AY71">
        <v>35.7945483160237</v>
      </c>
      <c r="AZ71">
        <v>49.67833632871392</v>
      </c>
      <c r="BA71">
        <v>45.68573166614345</v>
      </c>
      <c r="BB71">
        <v>51.59024640470678</v>
      </c>
      <c r="BC71">
        <v>46.74920720146896</v>
      </c>
      <c r="BD71">
        <v>42.08819371980009</v>
      </c>
    </row>
    <row r="72" spans="1:56">
      <c r="B72" t="s">
        <v>33</v>
      </c>
      <c r="C72">
        <v>1227.054448183992</v>
      </c>
      <c r="D72">
        <v>1228.31375983566</v>
      </c>
      <c r="E72">
        <v>1254.392131268157</v>
      </c>
      <c r="F72">
        <v>1244.863514632627</v>
      </c>
      <c r="G72">
        <v>1282.098621629556</v>
      </c>
      <c r="H72">
        <v>1322.832927544317</v>
      </c>
      <c r="I72">
        <v>1269.781885827018</v>
      </c>
      <c r="J72">
        <v>1217.38475704729</v>
      </c>
      <c r="K72">
        <v>1131.59816448762</v>
      </c>
      <c r="L72">
        <v>1142.782306952375</v>
      </c>
      <c r="M72">
        <v>1195.069020113961</v>
      </c>
      <c r="N72">
        <v>1241.675787084444</v>
      </c>
      <c r="O72">
        <v>1215.99043688685</v>
      </c>
      <c r="P72">
        <v>1207.830411939615</v>
      </c>
      <c r="Q72">
        <v>1258.13310631027</v>
      </c>
      <c r="R72">
        <v>1207.160945114994</v>
      </c>
      <c r="S72">
        <v>1208.567719713797</v>
      </c>
      <c r="T72">
        <v>1250.717526425801</v>
      </c>
      <c r="U72">
        <v>1209.362991741845</v>
      </c>
      <c r="V72">
        <v>1237.937714410656</v>
      </c>
      <c r="W72">
        <v>1257.849996716025</v>
      </c>
      <c r="X72">
        <v>1251.056405160723</v>
      </c>
      <c r="Y72">
        <v>1243.602543112442</v>
      </c>
      <c r="Z72">
        <v>1271.033455471344</v>
      </c>
      <c r="AG72">
        <v>59.2493611544149</v>
      </c>
      <c r="AH72">
        <v>63.23235896174078</v>
      </c>
      <c r="AI72">
        <v>76.84306976419714</v>
      </c>
      <c r="AJ72">
        <v>64.5731333982326</v>
      </c>
      <c r="AK72">
        <v>90.51070478102218</v>
      </c>
      <c r="AL72">
        <v>65.09268096780373</v>
      </c>
      <c r="AM72">
        <v>59.02946413044257</v>
      </c>
      <c r="AN72">
        <v>80.28636123875252</v>
      </c>
      <c r="AO72">
        <v>81.82598595755829</v>
      </c>
      <c r="AP72">
        <v>69.630858117922</v>
      </c>
      <c r="AQ72">
        <v>72.4207355567669</v>
      </c>
      <c r="AR72">
        <v>50.88824113087049</v>
      </c>
      <c r="AS72">
        <v>61.37980804191297</v>
      </c>
      <c r="AT72">
        <v>62.78819154150922</v>
      </c>
      <c r="AU72">
        <v>65.70991795264842</v>
      </c>
      <c r="AV72">
        <v>65.89473935775136</v>
      </c>
      <c r="AW72">
        <v>59.3471102534641</v>
      </c>
      <c r="AX72">
        <v>48.46357608668051</v>
      </c>
      <c r="AY72">
        <v>52.23067069719774</v>
      </c>
      <c r="AZ72">
        <v>40.7988690828351</v>
      </c>
      <c r="BA72">
        <v>43.24964836776891</v>
      </c>
      <c r="BB72">
        <v>23.58544316652371</v>
      </c>
      <c r="BC72">
        <v>48.38005182333101</v>
      </c>
      <c r="BD72">
        <v>44.99153297552013</v>
      </c>
    </row>
    <row r="73" spans="1:56">
      <c r="B73" t="s">
        <v>34</v>
      </c>
      <c r="C73">
        <v>1032.179780591995</v>
      </c>
      <c r="D73">
        <v>1023.874874040238</v>
      </c>
      <c r="E73">
        <v>1018.021481560023</v>
      </c>
      <c r="F73">
        <v>1130.713389772851</v>
      </c>
      <c r="G73">
        <v>1215.213128505833</v>
      </c>
      <c r="H73">
        <v>1186.144867691909</v>
      </c>
      <c r="I73">
        <v>1161.656809330045</v>
      </c>
      <c r="J73">
        <v>1218.273211048787</v>
      </c>
      <c r="K73">
        <v>1262.105704458929</v>
      </c>
      <c r="L73">
        <v>1339.002235884695</v>
      </c>
      <c r="M73">
        <v>1321.131504114276</v>
      </c>
      <c r="N73">
        <v>1330.642470134299</v>
      </c>
      <c r="O73">
        <v>1317.476810977362</v>
      </c>
      <c r="P73">
        <v>1324.279669134188</v>
      </c>
      <c r="Q73">
        <v>1298.140193002683</v>
      </c>
      <c r="R73">
        <v>1303.826525425787</v>
      </c>
      <c r="S73">
        <v>1281.634383447939</v>
      </c>
      <c r="T73">
        <v>1211.979238774189</v>
      </c>
      <c r="U73">
        <v>1208.103035403928</v>
      </c>
      <c r="V73">
        <v>1207.112883258229</v>
      </c>
      <c r="W73">
        <v>1201.864278365061</v>
      </c>
      <c r="X73">
        <v>1175.439265386775</v>
      </c>
      <c r="Y73">
        <v>1187.181929013912</v>
      </c>
      <c r="Z73">
        <v>1157.467943900679</v>
      </c>
      <c r="AG73">
        <v>37.42347422618305</v>
      </c>
      <c r="AH73">
        <v>49.0978874252629</v>
      </c>
      <c r="AI73">
        <v>68.34323006457376</v>
      </c>
      <c r="AJ73">
        <v>59.5051979024003</v>
      </c>
      <c r="AK73">
        <v>42.42406729075264</v>
      </c>
      <c r="AL73">
        <v>75.53792043078711</v>
      </c>
      <c r="AM73">
        <v>30.76310531748869</v>
      </c>
      <c r="AN73">
        <v>55.1058104769539</v>
      </c>
      <c r="AO73">
        <v>45.38471632302657</v>
      </c>
      <c r="AP73">
        <v>33.32586618705432</v>
      </c>
      <c r="AQ73">
        <v>27.5826510742404</v>
      </c>
      <c r="AR73">
        <v>35.36481663187825</v>
      </c>
      <c r="AS73">
        <v>17.92943027960907</v>
      </c>
      <c r="AT73">
        <v>35.75616244112239</v>
      </c>
      <c r="AU73">
        <v>50.31111885175662</v>
      </c>
      <c r="AV73">
        <v>42.52715575320526</v>
      </c>
      <c r="AW73">
        <v>51.82688994048388</v>
      </c>
      <c r="AX73">
        <v>32.80411808324708</v>
      </c>
      <c r="AY73">
        <v>22.23464229059597</v>
      </c>
      <c r="AZ73">
        <v>12.53737898180814</v>
      </c>
      <c r="BA73">
        <v>28.42078933601311</v>
      </c>
      <c r="BB73">
        <v>38.83712800492715</v>
      </c>
      <c r="BC73">
        <v>21.66518856568855</v>
      </c>
      <c r="BD73">
        <v>22.27019885024223</v>
      </c>
    </row>
    <row r="74" spans="1:56">
      <c r="B74" t="s">
        <v>35</v>
      </c>
      <c r="C74">
        <v>1176.445836192185</v>
      </c>
      <c r="D74">
        <v>1094.12152528146</v>
      </c>
      <c r="E74">
        <v>1056.411616469586</v>
      </c>
      <c r="F74">
        <v>1083.05933750548</v>
      </c>
      <c r="G74">
        <v>1074.946035770184</v>
      </c>
      <c r="H74">
        <v>1067.919414904616</v>
      </c>
      <c r="I74">
        <v>1144.066538125904</v>
      </c>
      <c r="J74">
        <v>1141.041624158937</v>
      </c>
      <c r="K74">
        <v>1208.435128151941</v>
      </c>
      <c r="L74">
        <v>1249.727230460058</v>
      </c>
      <c r="M74">
        <v>1182.394720889407</v>
      </c>
      <c r="N74">
        <v>1178.419700647726</v>
      </c>
      <c r="O74">
        <v>1208.198018873729</v>
      </c>
      <c r="P74">
        <v>1164.736528921148</v>
      </c>
      <c r="Q74">
        <v>1150.162727602216</v>
      </c>
      <c r="R74">
        <v>1165.407097832628</v>
      </c>
      <c r="S74">
        <v>1185.128636008609</v>
      </c>
      <c r="T74">
        <v>1207.33381931528</v>
      </c>
      <c r="U74">
        <v>1203.653432947822</v>
      </c>
      <c r="V74">
        <v>1220.219186744086</v>
      </c>
      <c r="W74">
        <v>1175.752609308843</v>
      </c>
      <c r="X74">
        <v>1177.226141328691</v>
      </c>
      <c r="Y74">
        <v>1178.623560380837</v>
      </c>
      <c r="Z74">
        <v>1211.72224074416</v>
      </c>
      <c r="AG74">
        <v>30.63380996537958</v>
      </c>
      <c r="AH74">
        <v>44.07751642120852</v>
      </c>
      <c r="AI74">
        <v>36.17771419850529</v>
      </c>
      <c r="AJ74">
        <v>38.85138149027697</v>
      </c>
      <c r="AK74">
        <v>47.29959838511567</v>
      </c>
      <c r="AL74">
        <v>53.30933648461468</v>
      </c>
      <c r="AM74">
        <v>36.62272939122072</v>
      </c>
      <c r="AN74">
        <v>39.123139027234</v>
      </c>
      <c r="AO74">
        <v>68.0323333280374</v>
      </c>
      <c r="AP74">
        <v>109.7214834508646</v>
      </c>
      <c r="AQ74">
        <v>51.55553810009332</v>
      </c>
      <c r="AR74">
        <v>87.16322123774638</v>
      </c>
      <c r="AS74">
        <v>39.27357837996464</v>
      </c>
      <c r="AT74">
        <v>25.41755557882415</v>
      </c>
      <c r="AU74">
        <v>17.08550592398959</v>
      </c>
      <c r="AV74">
        <v>26.38602664431417</v>
      </c>
      <c r="AW74">
        <v>26.15404559370196</v>
      </c>
      <c r="AX74">
        <v>23.64650600302752</v>
      </c>
      <c r="AY74">
        <v>31.48495656094463</v>
      </c>
      <c r="AZ74">
        <v>49.12074077200074</v>
      </c>
      <c r="BA74">
        <v>30.15790246038641</v>
      </c>
      <c r="BB74">
        <v>35.87007050560045</v>
      </c>
      <c r="BC74">
        <v>42.94588450358896</v>
      </c>
      <c r="BD74">
        <v>64.40604813994692</v>
      </c>
    </row>
    <row r="75" spans="1:56">
      <c r="B75" t="s">
        <v>36</v>
      </c>
      <c r="C75">
        <v>1136.357721469755</v>
      </c>
      <c r="D75">
        <v>1124.344567518605</v>
      </c>
      <c r="E75">
        <v>1075.136155531854</v>
      </c>
      <c r="F75">
        <v>1056.345368839866</v>
      </c>
      <c r="G75">
        <v>1062.520637186707</v>
      </c>
      <c r="H75">
        <v>1055.152379287899</v>
      </c>
      <c r="I75">
        <v>1093.075852629982</v>
      </c>
      <c r="J75">
        <v>1122.49657016846</v>
      </c>
      <c r="K75">
        <v>1124.629535891536</v>
      </c>
      <c r="L75">
        <v>1182.67506243842</v>
      </c>
      <c r="M75">
        <v>1096.89980822701</v>
      </c>
      <c r="N75">
        <v>1124.058415855767</v>
      </c>
      <c r="O75">
        <v>1128.59953243513</v>
      </c>
      <c r="P75">
        <v>1184.061996571501</v>
      </c>
      <c r="Q75">
        <v>1193.306807620334</v>
      </c>
      <c r="R75">
        <v>1158.8433623727</v>
      </c>
      <c r="S75">
        <v>1174.891181671769</v>
      </c>
      <c r="T75">
        <v>1169.631234657655</v>
      </c>
      <c r="U75">
        <v>1175.435111917994</v>
      </c>
      <c r="V75">
        <v>1128.577161115076</v>
      </c>
      <c r="W75">
        <v>1152.482188439887</v>
      </c>
      <c r="X75">
        <v>1225.755918920631</v>
      </c>
      <c r="Y75">
        <v>1158.118011678654</v>
      </c>
      <c r="Z75">
        <v>1145.666515716518</v>
      </c>
      <c r="AG75">
        <v>45.63408289633637</v>
      </c>
      <c r="AH75">
        <v>45.36360117800437</v>
      </c>
      <c r="AI75">
        <v>36.28871477481367</v>
      </c>
      <c r="AJ75">
        <v>41.31970727464944</v>
      </c>
      <c r="AK75">
        <v>47.12911419380826</v>
      </c>
      <c r="AL75">
        <v>44.29177555045543</v>
      </c>
      <c r="AM75">
        <v>42.29027796054468</v>
      </c>
      <c r="AN75">
        <v>53.13281646908144</v>
      </c>
      <c r="AO75">
        <v>37.13783234222276</v>
      </c>
      <c r="AP75">
        <v>86.07149389691639</v>
      </c>
      <c r="AQ75">
        <v>62.46913293840884</v>
      </c>
      <c r="AR75">
        <v>31.92557748771032</v>
      </c>
      <c r="AS75">
        <v>33.00512062929572</v>
      </c>
      <c r="AT75">
        <v>28.077331442234</v>
      </c>
      <c r="AU75">
        <v>53.99525863338877</v>
      </c>
      <c r="AV75">
        <v>27.00814240102176</v>
      </c>
      <c r="AW75">
        <v>42.23470604086418</v>
      </c>
      <c r="AX75">
        <v>46.11410163055672</v>
      </c>
      <c r="AY75">
        <v>34.7620846004304</v>
      </c>
      <c r="AZ75">
        <v>40.91867469031385</v>
      </c>
      <c r="BA75">
        <v>38.73759096716664</v>
      </c>
      <c r="BB75">
        <v>74.5848127124182</v>
      </c>
      <c r="BC75">
        <v>55.59643777145588</v>
      </c>
      <c r="BD75">
        <v>47.48653064034228</v>
      </c>
    </row>
    <row r="76" spans="1:56">
      <c r="B76" t="s">
        <v>37</v>
      </c>
      <c r="C76">
        <v>1369.564814070306</v>
      </c>
      <c r="D76">
        <v>1284.546943527402</v>
      </c>
      <c r="E76">
        <v>1346.146455893094</v>
      </c>
      <c r="F76">
        <v>1273.694574932222</v>
      </c>
      <c r="G76">
        <v>1225.091283605978</v>
      </c>
      <c r="H76">
        <v>1294.649455738365</v>
      </c>
      <c r="I76">
        <v>1141.039320383439</v>
      </c>
      <c r="J76">
        <v>1105.518846145988</v>
      </c>
      <c r="K76">
        <v>1163.739576676697</v>
      </c>
      <c r="L76">
        <v>1182.850927692863</v>
      </c>
      <c r="M76">
        <v>1212.465824740867</v>
      </c>
      <c r="N76">
        <v>1168.273580951647</v>
      </c>
      <c r="O76">
        <v>1141.619995961813</v>
      </c>
      <c r="P76">
        <v>1100.162309676019</v>
      </c>
      <c r="Q76">
        <v>1094.581399600858</v>
      </c>
      <c r="R76">
        <v>1045.917357897259</v>
      </c>
      <c r="S76">
        <v>1059.209833047924</v>
      </c>
      <c r="T76">
        <v>1168.153666550289</v>
      </c>
      <c r="U76">
        <v>1249.073672109105</v>
      </c>
      <c r="V76">
        <v>1300.526461316252</v>
      </c>
      <c r="W76">
        <v>1270.579904780374</v>
      </c>
      <c r="X76">
        <v>1261.792172952386</v>
      </c>
      <c r="Y76">
        <v>1281.742472478707</v>
      </c>
      <c r="Z76">
        <v>1239.327775764412</v>
      </c>
      <c r="AG76">
        <v>87.62264549662372</v>
      </c>
      <c r="AH76">
        <v>59.34396569030829</v>
      </c>
      <c r="AI76">
        <v>92.49136684514284</v>
      </c>
      <c r="AJ76">
        <v>73.78269880109794</v>
      </c>
      <c r="AK76">
        <v>52.22994150754125</v>
      </c>
      <c r="AL76">
        <v>107.007379013371</v>
      </c>
      <c r="AM76">
        <v>66.82852515090269</v>
      </c>
      <c r="AN76">
        <v>66.83143504904736</v>
      </c>
      <c r="AO76">
        <v>43.74909271922322</v>
      </c>
      <c r="AP76">
        <v>39.58576541018954</v>
      </c>
      <c r="AQ76">
        <v>31.27992885627373</v>
      </c>
      <c r="AR76">
        <v>39.0137994693857</v>
      </c>
      <c r="AS76">
        <v>26.02442154182338</v>
      </c>
      <c r="AT76">
        <v>26.14366797584183</v>
      </c>
      <c r="AU76">
        <v>28.40905118438724</v>
      </c>
      <c r="AV76">
        <v>54.99008995425394</v>
      </c>
      <c r="AW76">
        <v>33.39415720578669</v>
      </c>
      <c r="AX76">
        <v>54.98885230887436</v>
      </c>
      <c r="AY76">
        <v>53.5614931419147</v>
      </c>
      <c r="AZ76">
        <v>54.60336972516802</v>
      </c>
      <c r="BA76">
        <v>58.73046028628512</v>
      </c>
      <c r="BB76">
        <v>67.72283659100133</v>
      </c>
      <c r="BC76">
        <v>52.53897062564888</v>
      </c>
      <c r="BD76">
        <v>67.48073104071563</v>
      </c>
    </row>
    <row r="77" spans="1:56">
      <c r="B77" t="s">
        <v>38</v>
      </c>
      <c r="C77">
        <v>1277.62537747433</v>
      </c>
      <c r="D77">
        <v>1347.441993837869</v>
      </c>
      <c r="E77">
        <v>1259.421401757952</v>
      </c>
      <c r="F77">
        <v>1229.728538414152</v>
      </c>
      <c r="G77">
        <v>1258.995997834207</v>
      </c>
      <c r="H77">
        <v>1237.544065098944</v>
      </c>
      <c r="I77">
        <v>1254.237603702533</v>
      </c>
      <c r="J77">
        <v>1134.685940526635</v>
      </c>
      <c r="K77">
        <v>1296.934986237323</v>
      </c>
      <c r="L77">
        <v>1388.761859103001</v>
      </c>
      <c r="M77">
        <v>1244.1089796519</v>
      </c>
      <c r="N77">
        <v>1234.876525319265</v>
      </c>
      <c r="O77">
        <v>1226.231820062163</v>
      </c>
      <c r="P77">
        <v>1144.417264655251</v>
      </c>
      <c r="Q77">
        <v>1107.720090043899</v>
      </c>
      <c r="R77">
        <v>1127.921419243713</v>
      </c>
      <c r="S77">
        <v>1153.89669157994</v>
      </c>
      <c r="T77">
        <v>1206.548593524369</v>
      </c>
      <c r="U77">
        <v>1208.139345716883</v>
      </c>
      <c r="V77">
        <v>1251.644086259942</v>
      </c>
      <c r="W77">
        <v>1197.371574122107</v>
      </c>
      <c r="X77">
        <v>1254.81916511425</v>
      </c>
      <c r="Y77">
        <v>1285.985140707343</v>
      </c>
      <c r="Z77">
        <v>1269.095936810312</v>
      </c>
      <c r="AG77">
        <v>65.19013764725597</v>
      </c>
      <c r="AH77">
        <v>110.6205404781845</v>
      </c>
      <c r="AI77">
        <v>52.51351767763497</v>
      </c>
      <c r="AJ77">
        <v>61.75808879321402</v>
      </c>
      <c r="AK77">
        <v>28.82031923982342</v>
      </c>
      <c r="AL77">
        <v>53.95224013701366</v>
      </c>
      <c r="AM77">
        <v>60.72263266205244</v>
      </c>
      <c r="AN77">
        <v>60.77164748654817</v>
      </c>
      <c r="AO77">
        <v>100.8039412920199</v>
      </c>
      <c r="AP77">
        <v>52.66078471686762</v>
      </c>
      <c r="AQ77">
        <v>75.86827806661709</v>
      </c>
      <c r="AR77">
        <v>45.05447420853655</v>
      </c>
      <c r="AS77">
        <v>47.8812771869298</v>
      </c>
      <c r="AT77">
        <v>61.93933042918358</v>
      </c>
      <c r="AU77">
        <v>48.73397870038517</v>
      </c>
      <c r="AV77">
        <v>45.80232805472989</v>
      </c>
      <c r="AW77">
        <v>53.4233322862032</v>
      </c>
      <c r="AX77">
        <v>58.90724575897421</v>
      </c>
      <c r="AY77">
        <v>82.50424644092024</v>
      </c>
      <c r="AZ77">
        <v>42.86999974719016</v>
      </c>
      <c r="BA77">
        <v>47.59243830662002</v>
      </c>
      <c r="BB77">
        <v>52.1182716970234</v>
      </c>
      <c r="BC77">
        <v>63.6309618238707</v>
      </c>
      <c r="BD77">
        <v>81.60764392670875</v>
      </c>
    </row>
    <row r="78" spans="1:56">
      <c r="B78" t="s">
        <v>39</v>
      </c>
      <c r="C78">
        <v>1216.972795306795</v>
      </c>
      <c r="D78">
        <v>1198.020531533175</v>
      </c>
      <c r="E78">
        <v>1277.254406432323</v>
      </c>
      <c r="F78">
        <v>1259.105431827951</v>
      </c>
      <c r="G78">
        <v>1273.858689028514</v>
      </c>
      <c r="H78">
        <v>1235.425032374294</v>
      </c>
      <c r="I78">
        <v>1206.011797483333</v>
      </c>
      <c r="J78">
        <v>1232.655067408607</v>
      </c>
      <c r="K78">
        <v>1203.363324742142</v>
      </c>
      <c r="L78">
        <v>1162.581314397339</v>
      </c>
      <c r="M78">
        <v>1164.503010565497</v>
      </c>
      <c r="N78">
        <v>1143.601379167085</v>
      </c>
      <c r="O78">
        <v>1168.719362765722</v>
      </c>
      <c r="P78">
        <v>1191.97510433606</v>
      </c>
      <c r="Q78">
        <v>1149.421226432416</v>
      </c>
      <c r="R78">
        <v>1094.28262334544</v>
      </c>
      <c r="S78">
        <v>1181.373052603667</v>
      </c>
      <c r="T78">
        <v>1202.026934656946</v>
      </c>
      <c r="U78">
        <v>1198.886314845584</v>
      </c>
      <c r="V78">
        <v>1195.131730675172</v>
      </c>
      <c r="W78">
        <v>1337.379601214044</v>
      </c>
      <c r="X78">
        <v>1191.635698622352</v>
      </c>
      <c r="Y78">
        <v>1193.893938345013</v>
      </c>
      <c r="Z78">
        <v>1243.637805348165</v>
      </c>
      <c r="AG78">
        <v>87.06930234201452</v>
      </c>
      <c r="AH78">
        <v>75.3652630300024</v>
      </c>
      <c r="AI78">
        <v>24.43870851455816</v>
      </c>
      <c r="AJ78">
        <v>50.97026943209723</v>
      </c>
      <c r="AK78">
        <v>66.25739692037976</v>
      </c>
      <c r="AL78">
        <v>55.28609356369204</v>
      </c>
      <c r="AM78">
        <v>53.85790125941495</v>
      </c>
      <c r="AN78">
        <v>66.42389442768044</v>
      </c>
      <c r="AO78">
        <v>56.38687978204513</v>
      </c>
      <c r="AP78">
        <v>65.15428254520016</v>
      </c>
      <c r="AQ78">
        <v>40.18243370131989</v>
      </c>
      <c r="AR78">
        <v>47.79524886215287</v>
      </c>
      <c r="AS78">
        <v>84.39073301440071</v>
      </c>
      <c r="AT78">
        <v>61.86681926709716</v>
      </c>
      <c r="AU78">
        <v>93.25663053969801</v>
      </c>
      <c r="AV78">
        <v>42.4455288284659</v>
      </c>
      <c r="AW78">
        <v>69.25106722434953</v>
      </c>
      <c r="AX78">
        <v>77.97841615027147</v>
      </c>
      <c r="AY78">
        <v>77.03519906912688</v>
      </c>
      <c r="AZ78">
        <v>84.4111743016438</v>
      </c>
      <c r="BA78">
        <v>97.06280619240472</v>
      </c>
      <c r="BB78">
        <v>118.3212235580695</v>
      </c>
      <c r="BC78">
        <v>62.99838160278151</v>
      </c>
      <c r="BD78">
        <v>67.52138449142426</v>
      </c>
    </row>
    <row r="80" spans="1:56">
      <c r="A80" t="s">
        <v>67</v>
      </c>
    </row>
    <row r="81" spans="2:20">
      <c r="B81" t="s">
        <v>1</v>
      </c>
      <c r="J81" t="s">
        <v>5</v>
      </c>
      <c r="R81" t="s">
        <v>6</v>
      </c>
    </row>
    <row r="82" spans="2:20">
      <c r="B82" t="s">
        <v>2</v>
      </c>
      <c r="C82" t="s">
        <v>3</v>
      </c>
      <c r="D82" t="s">
        <v>4</v>
      </c>
      <c r="J82" t="s">
        <v>2</v>
      </c>
      <c r="K82" t="s">
        <v>3</v>
      </c>
      <c r="L82" t="s">
        <v>4</v>
      </c>
      <c r="R82" t="s">
        <v>2</v>
      </c>
      <c r="S82" t="s">
        <v>3</v>
      </c>
      <c r="T82" t="s">
        <v>4</v>
      </c>
    </row>
    <row r="83" spans="2:20">
      <c r="B83" t="s">
        <v>7</v>
      </c>
      <c r="C83">
        <v>1482.690118055501</v>
      </c>
      <c r="D83">
        <v>216.7417088340564</v>
      </c>
      <c r="K83">
        <v>2224.77288668613</v>
      </c>
      <c r="L83">
        <v>153.3899381947686</v>
      </c>
      <c r="S83">
        <v>1622.180856994528</v>
      </c>
      <c r="T83">
        <v>103.2631229957804</v>
      </c>
    </row>
    <row r="84" spans="2:20">
      <c r="B84" t="s">
        <v>8</v>
      </c>
      <c r="C84">
        <v>1583.696256452486</v>
      </c>
      <c r="D84">
        <v>167.7674846052071</v>
      </c>
      <c r="K84">
        <v>2258.942049684452</v>
      </c>
      <c r="L84">
        <v>250.9409859649035</v>
      </c>
      <c r="S84">
        <v>1618.542689794725</v>
      </c>
      <c r="T84">
        <v>140.1677888376792</v>
      </c>
    </row>
    <row r="85" spans="2:20">
      <c r="B85" t="s">
        <v>9</v>
      </c>
      <c r="C85">
        <v>1630.16446281985</v>
      </c>
      <c r="D85">
        <v>279.3143543228479</v>
      </c>
      <c r="K85">
        <v>2338.331859083399</v>
      </c>
      <c r="L85">
        <v>264.0388781615628</v>
      </c>
      <c r="S85">
        <v>1676.255884509617</v>
      </c>
      <c r="T85">
        <v>157.9880341986257</v>
      </c>
    </row>
    <row r="86" spans="2:20">
      <c r="B86" t="s">
        <v>10</v>
      </c>
      <c r="C86">
        <v>1658.75762472883</v>
      </c>
      <c r="D86">
        <v>221.1727310691395</v>
      </c>
      <c r="K86">
        <v>2043.98684712493</v>
      </c>
      <c r="L86">
        <v>115.8345897965411</v>
      </c>
      <c r="S86">
        <v>1781.734261665779</v>
      </c>
      <c r="T86">
        <v>126.5955635695618</v>
      </c>
    </row>
    <row r="87" spans="2:20">
      <c r="B87" t="s">
        <v>11</v>
      </c>
      <c r="C87">
        <v>1632.472632251297</v>
      </c>
      <c r="D87">
        <v>227.7913119109435</v>
      </c>
      <c r="K87">
        <v>2173.896404276295</v>
      </c>
      <c r="L87">
        <v>186.5815330495484</v>
      </c>
      <c r="S87">
        <v>1601.690157460939</v>
      </c>
      <c r="T87">
        <v>144.6613727224397</v>
      </c>
    </row>
    <row r="88" spans="2:20">
      <c r="B88" t="s">
        <v>12</v>
      </c>
      <c r="C88">
        <v>1584.793161080961</v>
      </c>
      <c r="D88">
        <v>211.2940696128144</v>
      </c>
      <c r="K88">
        <v>2228.28937229698</v>
      </c>
      <c r="L88">
        <v>299.0090644245696</v>
      </c>
      <c r="S88">
        <v>1575.358047525309</v>
      </c>
      <c r="T88">
        <v>117.4608575841191</v>
      </c>
    </row>
    <row r="89" spans="2:20">
      <c r="B89" t="s">
        <v>13</v>
      </c>
      <c r="C89">
        <v>1636.392033546859</v>
      </c>
      <c r="D89">
        <v>261.9347617541687</v>
      </c>
      <c r="K89">
        <v>1938.944372761327</v>
      </c>
      <c r="L89">
        <v>188.87679841037</v>
      </c>
      <c r="S89">
        <v>1602.329678693722</v>
      </c>
      <c r="T89">
        <v>193.3255386043806</v>
      </c>
    </row>
    <row r="90" spans="2:20">
      <c r="B90" t="s">
        <v>14</v>
      </c>
      <c r="C90">
        <v>1681.148696494217</v>
      </c>
      <c r="D90">
        <v>317.5186641527349</v>
      </c>
      <c r="K90">
        <v>2172.183257766412</v>
      </c>
      <c r="L90">
        <v>352.8791371518244</v>
      </c>
      <c r="S90">
        <v>1720.350809673483</v>
      </c>
      <c r="T90">
        <v>298.9988816832434</v>
      </c>
    </row>
    <row r="91" spans="2:20">
      <c r="B91" t="s">
        <v>15</v>
      </c>
      <c r="C91">
        <v>1643.06126986241</v>
      </c>
      <c r="D91">
        <v>310.9690044150993</v>
      </c>
      <c r="K91">
        <v>2160.300925676777</v>
      </c>
      <c r="L91">
        <v>317.370361404966</v>
      </c>
      <c r="S91">
        <v>1741.386489571046</v>
      </c>
      <c r="T91">
        <v>302.6422653110627</v>
      </c>
    </row>
    <row r="92" spans="2:20">
      <c r="B92" t="s">
        <v>16</v>
      </c>
      <c r="C92">
        <v>1555.204503620818</v>
      </c>
      <c r="D92">
        <v>206.131100519335</v>
      </c>
      <c r="K92">
        <v>1968.221338317674</v>
      </c>
      <c r="L92">
        <v>120.6491993997652</v>
      </c>
      <c r="S92">
        <v>1631.745007546748</v>
      </c>
      <c r="T92">
        <v>98.55519490141107</v>
      </c>
    </row>
    <row r="93" spans="2:20">
      <c r="B93" t="s">
        <v>17</v>
      </c>
      <c r="C93">
        <v>1537.599542691616</v>
      </c>
      <c r="D93">
        <v>136.5070963372129</v>
      </c>
      <c r="K93">
        <v>2040.069801483934</v>
      </c>
      <c r="L93">
        <v>122.8251680144037</v>
      </c>
      <c r="S93">
        <v>1589.690787849532</v>
      </c>
      <c r="T93">
        <v>131.1348091580482</v>
      </c>
    </row>
    <row r="94" spans="2:20">
      <c r="B94" t="s">
        <v>18</v>
      </c>
      <c r="C94">
        <v>1547.394279543516</v>
      </c>
      <c r="D94">
        <v>154.5767360647436</v>
      </c>
      <c r="K94">
        <v>2071.064667983724</v>
      </c>
      <c r="L94">
        <v>170.427552572206</v>
      </c>
      <c r="S94">
        <v>1554.924663597269</v>
      </c>
      <c r="T94">
        <v>144.2672717548817</v>
      </c>
    </row>
    <row r="95" spans="2:20">
      <c r="B95" t="s">
        <v>19</v>
      </c>
      <c r="C95">
        <v>1531.485173884532</v>
      </c>
      <c r="D95">
        <v>292.4857406952965</v>
      </c>
      <c r="K95">
        <v>2118.45674371314</v>
      </c>
      <c r="L95">
        <v>172.4990045715053</v>
      </c>
      <c r="S95">
        <v>1672.60748246564</v>
      </c>
      <c r="T95">
        <v>149.2348933521336</v>
      </c>
    </row>
    <row r="96" spans="2:20">
      <c r="B96" t="s">
        <v>20</v>
      </c>
      <c r="C96">
        <v>1589.146635599214</v>
      </c>
      <c r="D96">
        <v>189.8162447436334</v>
      </c>
      <c r="K96">
        <v>2085.215181351247</v>
      </c>
      <c r="L96">
        <v>218.1593527566372</v>
      </c>
      <c r="S96">
        <v>1634.962565303141</v>
      </c>
      <c r="T96">
        <v>142.1212470122231</v>
      </c>
    </row>
    <row r="97" spans="2:20">
      <c r="B97" t="s">
        <v>21</v>
      </c>
      <c r="C97">
        <v>1607.924752509306</v>
      </c>
      <c r="D97">
        <v>204.5753449074773</v>
      </c>
      <c r="K97">
        <v>1993.696379623707</v>
      </c>
      <c r="L97">
        <v>236.0756445635412</v>
      </c>
      <c r="S97">
        <v>1602.357358979484</v>
      </c>
      <c r="T97">
        <v>144.6145232652596</v>
      </c>
    </row>
    <row r="98" spans="2:20">
      <c r="B98" t="s">
        <v>22</v>
      </c>
      <c r="C98">
        <v>1627.661447731954</v>
      </c>
      <c r="D98">
        <v>136.6531569773507</v>
      </c>
      <c r="K98">
        <v>2128.883872104171</v>
      </c>
      <c r="L98">
        <v>136.8878234384827</v>
      </c>
      <c r="S98">
        <v>1635.257795661835</v>
      </c>
      <c r="T98">
        <v>130.4368366505468</v>
      </c>
    </row>
    <row r="99" spans="2:20">
      <c r="B99" t="s">
        <v>23</v>
      </c>
      <c r="C99">
        <v>1668.426930491455</v>
      </c>
      <c r="D99">
        <v>197.5055081996202</v>
      </c>
      <c r="K99">
        <v>2071.558403748796</v>
      </c>
      <c r="L99">
        <v>193.6279460678668</v>
      </c>
      <c r="S99">
        <v>1695.96811701581</v>
      </c>
      <c r="T99">
        <v>161.2164539359919</v>
      </c>
    </row>
    <row r="100" spans="2:20">
      <c r="B100" t="s">
        <v>24</v>
      </c>
      <c r="C100">
        <v>1663.582682182336</v>
      </c>
      <c r="D100">
        <v>225.2774755638106</v>
      </c>
      <c r="K100">
        <v>2158.424148483089</v>
      </c>
      <c r="L100">
        <v>231.1015984681392</v>
      </c>
      <c r="S100">
        <v>1658.723717955378</v>
      </c>
      <c r="T100">
        <v>198.5606811969679</v>
      </c>
    </row>
    <row r="101" spans="2:20">
      <c r="B101" t="s">
        <v>25</v>
      </c>
      <c r="C101">
        <v>1539.388956001384</v>
      </c>
      <c r="D101">
        <v>214.9811254094566</v>
      </c>
      <c r="K101">
        <v>2002.95911492921</v>
      </c>
      <c r="L101">
        <v>291.7557743918922</v>
      </c>
      <c r="S101">
        <v>1490.310933365232</v>
      </c>
      <c r="T101">
        <v>168.0993937977658</v>
      </c>
    </row>
    <row r="102" spans="2:20">
      <c r="B102" t="s">
        <v>26</v>
      </c>
      <c r="C102">
        <v>1599.222801063717</v>
      </c>
      <c r="D102">
        <v>248.333696644068</v>
      </c>
      <c r="K102">
        <v>1944.550826206512</v>
      </c>
      <c r="L102">
        <v>285.5181957127757</v>
      </c>
      <c r="S102">
        <v>1562.383091216537</v>
      </c>
      <c r="T102">
        <v>160.8799471732439</v>
      </c>
    </row>
    <row r="103" spans="2:20">
      <c r="B103" t="s">
        <v>27</v>
      </c>
      <c r="C103">
        <v>1627.23459303283</v>
      </c>
      <c r="D103">
        <v>340.3179497470237</v>
      </c>
      <c r="K103">
        <v>2064.760038881086</v>
      </c>
      <c r="L103">
        <v>375.0780244702392</v>
      </c>
      <c r="S103">
        <v>1632.355616249648</v>
      </c>
      <c r="T103">
        <v>292.1119883181009</v>
      </c>
    </row>
    <row r="104" spans="2:20">
      <c r="B104" t="s">
        <v>28</v>
      </c>
      <c r="C104">
        <v>1651.553173007402</v>
      </c>
      <c r="D104">
        <v>162.646718692068</v>
      </c>
      <c r="K104">
        <v>2341.924013279353</v>
      </c>
      <c r="L104">
        <v>199.3254817762305</v>
      </c>
      <c r="S104">
        <v>1703.542089617151</v>
      </c>
      <c r="T104">
        <v>139.4548022546075</v>
      </c>
    </row>
    <row r="105" spans="2:20">
      <c r="B105" t="s">
        <v>29</v>
      </c>
      <c r="C105">
        <v>1681.755714995711</v>
      </c>
      <c r="D105">
        <v>220.7065422988759</v>
      </c>
      <c r="K105">
        <v>2209.365605505611</v>
      </c>
      <c r="L105">
        <v>202.7643052978679</v>
      </c>
      <c r="S105">
        <v>1677.1810842395</v>
      </c>
      <c r="T105">
        <v>152.2022547404203</v>
      </c>
    </row>
    <row r="106" spans="2:20">
      <c r="B106" t="s">
        <v>30</v>
      </c>
      <c r="C106">
        <v>1630.037335394859</v>
      </c>
      <c r="D106">
        <v>229.5230203707004</v>
      </c>
      <c r="K106">
        <v>2242.515888355986</v>
      </c>
      <c r="L106">
        <v>263.1633576814131</v>
      </c>
      <c r="S106">
        <v>1613.202579084535</v>
      </c>
      <c r="T106">
        <v>164.9857741945906</v>
      </c>
    </row>
    <row r="107" spans="2:20">
      <c r="B107" t="s">
        <v>31</v>
      </c>
      <c r="C107">
        <v>1556.427591360573</v>
      </c>
      <c r="D107">
        <v>220.8412028645469</v>
      </c>
      <c r="K107">
        <v>2058.649685860005</v>
      </c>
      <c r="L107">
        <v>309.9573099432623</v>
      </c>
      <c r="S107">
        <v>1528.978259888465</v>
      </c>
      <c r="T107">
        <v>177.0405132347439</v>
      </c>
    </row>
    <row r="108" spans="2:20">
      <c r="B108" t="s">
        <v>32</v>
      </c>
      <c r="C108">
        <v>1724.146075602615</v>
      </c>
      <c r="D108">
        <v>263.1329297365203</v>
      </c>
      <c r="K108">
        <v>1955.43761147916</v>
      </c>
      <c r="L108">
        <v>262.4781041754003</v>
      </c>
      <c r="S108">
        <v>1640.485615570057</v>
      </c>
      <c r="T108">
        <v>175.7577685633248</v>
      </c>
    </row>
    <row r="109" spans="2:20">
      <c r="B109" t="s">
        <v>33</v>
      </c>
      <c r="C109">
        <v>1707.841124962798</v>
      </c>
      <c r="D109">
        <v>328.5217931551399</v>
      </c>
      <c r="K109">
        <v>2064.37316881326</v>
      </c>
      <c r="L109">
        <v>322.0376189797465</v>
      </c>
      <c r="S109">
        <v>1691.445274352152</v>
      </c>
      <c r="T109">
        <v>262.073721830036</v>
      </c>
    </row>
    <row r="110" spans="2:20">
      <c r="B110" t="s">
        <v>34</v>
      </c>
      <c r="C110">
        <v>1607.12217684068</v>
      </c>
      <c r="D110">
        <v>304.2415812118398</v>
      </c>
      <c r="K110">
        <v>1990.394703782391</v>
      </c>
      <c r="L110">
        <v>310.303054311143</v>
      </c>
      <c r="S110">
        <v>1666.40592624772</v>
      </c>
      <c r="T110">
        <v>200.0537178504302</v>
      </c>
    </row>
    <row r="111" spans="2:20">
      <c r="B111" t="s">
        <v>35</v>
      </c>
      <c r="C111">
        <v>1579.886124101313</v>
      </c>
      <c r="D111">
        <v>294.4555472970923</v>
      </c>
      <c r="K111">
        <v>2040.495518087577</v>
      </c>
      <c r="L111">
        <v>321.5380191287525</v>
      </c>
      <c r="S111">
        <v>1513.891604908921</v>
      </c>
      <c r="T111">
        <v>249.9886952083267</v>
      </c>
    </row>
    <row r="112" spans="2:20">
      <c r="B112" t="s">
        <v>36</v>
      </c>
      <c r="C112">
        <v>1632.706810835059</v>
      </c>
      <c r="D112">
        <v>312.7790158401897</v>
      </c>
      <c r="K112">
        <v>2263.286535551366</v>
      </c>
      <c r="L112">
        <v>408.1776389088029</v>
      </c>
      <c r="S112">
        <v>1647.621103354139</v>
      </c>
      <c r="T112">
        <v>211.9049958884867</v>
      </c>
    </row>
    <row r="113" spans="2:56">
      <c r="B113" t="s">
        <v>37</v>
      </c>
      <c r="C113">
        <v>1543.971971760423</v>
      </c>
      <c r="D113">
        <v>343.2174455807416</v>
      </c>
      <c r="K113">
        <v>1964.579884223421</v>
      </c>
      <c r="L113">
        <v>437.8221210167554</v>
      </c>
      <c r="S113">
        <v>1560.638614914426</v>
      </c>
      <c r="T113">
        <v>194.4536717101187</v>
      </c>
    </row>
    <row r="114" spans="2:56">
      <c r="B114" t="s">
        <v>38</v>
      </c>
      <c r="C114">
        <v>1584.058923302631</v>
      </c>
      <c r="D114">
        <v>350.0664257505292</v>
      </c>
      <c r="K114">
        <v>1965.335141888982</v>
      </c>
      <c r="L114">
        <v>338.3079147400936</v>
      </c>
      <c r="S114">
        <v>1536.311845845792</v>
      </c>
      <c r="T114">
        <v>328.1541437027529</v>
      </c>
    </row>
    <row r="115" spans="2:56">
      <c r="B115" t="s">
        <v>39</v>
      </c>
      <c r="C115">
        <v>1604.748762144</v>
      </c>
      <c r="D115">
        <v>347.2053575670303</v>
      </c>
      <c r="K115">
        <v>2111.083013080275</v>
      </c>
      <c r="L115">
        <v>321.3073712771774</v>
      </c>
      <c r="S115">
        <v>1556.147616305607</v>
      </c>
      <c r="T115">
        <v>176.054109889805</v>
      </c>
    </row>
    <row r="117" spans="2:56">
      <c r="B117" t="s">
        <v>40</v>
      </c>
      <c r="C117">
        <f>AVERAGE(C83:C115)</f>
        <v>0</v>
      </c>
      <c r="D117">
        <f>AVERAGE(D83:D115)</f>
        <v>0</v>
      </c>
      <c r="K117">
        <f>AVERAGE(K83:K115)</f>
        <v>0</v>
      </c>
      <c r="L117">
        <f>AVERAGE(L83:L115)</f>
        <v>0</v>
      </c>
      <c r="S117">
        <f>AVERAGE(S83:S115)</f>
        <v>0</v>
      </c>
      <c r="T117">
        <f>AVERAGE(T83:T115)</f>
        <v>0</v>
      </c>
    </row>
    <row r="118" spans="2:56">
      <c r="B118" t="s">
        <v>41</v>
      </c>
      <c r="C118">
        <f>STDEV(C83:C115)</f>
        <v>0</v>
      </c>
      <c r="D118">
        <f>STDEV(D83:D115)</f>
        <v>0</v>
      </c>
      <c r="K118">
        <f>STDEV(K83:K115)</f>
        <v>0</v>
      </c>
      <c r="L118">
        <f>STDEV(L83:L115)</f>
        <v>0</v>
      </c>
      <c r="S118">
        <f>STDEV(S83:S115)</f>
        <v>0</v>
      </c>
      <c r="T118">
        <f>STDEV(T83:T115)</f>
        <v>0</v>
      </c>
    </row>
    <row r="123" spans="2:56">
      <c r="B123" t="s">
        <v>42</v>
      </c>
    </row>
    <row r="124" spans="2:56">
      <c r="B124" t="s">
        <v>2</v>
      </c>
      <c r="C124" t="s">
        <v>43</v>
      </c>
      <c r="D124" t="s">
        <v>44</v>
      </c>
      <c r="E124" t="s">
        <v>45</v>
      </c>
      <c r="F124" t="s">
        <v>46</v>
      </c>
      <c r="G124" t="s">
        <v>47</v>
      </c>
      <c r="H124" t="s">
        <v>48</v>
      </c>
      <c r="I124" t="s">
        <v>49</v>
      </c>
      <c r="J124" t="s">
        <v>50</v>
      </c>
      <c r="K124" t="s">
        <v>51</v>
      </c>
      <c r="L124" t="s">
        <v>52</v>
      </c>
      <c r="M124" t="s">
        <v>53</v>
      </c>
      <c r="N124" t="s">
        <v>54</v>
      </c>
      <c r="O124" t="s">
        <v>55</v>
      </c>
      <c r="P124" t="s">
        <v>56</v>
      </c>
      <c r="Q124" t="s">
        <v>57</v>
      </c>
      <c r="R124" t="s">
        <v>58</v>
      </c>
      <c r="S124" t="s">
        <v>59</v>
      </c>
      <c r="T124" t="s">
        <v>60</v>
      </c>
      <c r="U124" t="s">
        <v>61</v>
      </c>
      <c r="V124" t="s">
        <v>62</v>
      </c>
      <c r="W124" t="s">
        <v>63</v>
      </c>
      <c r="X124" t="s">
        <v>64</v>
      </c>
      <c r="Y124" t="s">
        <v>65</v>
      </c>
      <c r="Z124" t="s">
        <v>66</v>
      </c>
    </row>
    <row r="125" spans="2:56">
      <c r="B125" t="s">
        <v>7</v>
      </c>
      <c r="C125">
        <v>1422.421281747194</v>
      </c>
      <c r="D125">
        <v>1417.848820612365</v>
      </c>
      <c r="E125">
        <v>1563.449624139334</v>
      </c>
      <c r="F125">
        <v>1480.210389653258</v>
      </c>
      <c r="G125">
        <v>1452.910934598116</v>
      </c>
      <c r="H125">
        <v>1405.361597825032</v>
      </c>
      <c r="I125">
        <v>1315.696786100529</v>
      </c>
      <c r="J125">
        <v>1230.688470743185</v>
      </c>
      <c r="K125">
        <v>1333.387126735897</v>
      </c>
      <c r="L125">
        <v>1240.324862193904</v>
      </c>
      <c r="M125">
        <v>1456.739049590689</v>
      </c>
      <c r="N125">
        <v>1481.419785808887</v>
      </c>
      <c r="O125">
        <v>1395.778408607066</v>
      </c>
      <c r="P125">
        <v>1523.385325608752</v>
      </c>
      <c r="Q125">
        <v>1840.099267322727</v>
      </c>
      <c r="U125">
        <v>1620.669649281955</v>
      </c>
      <c r="V125">
        <v>1672.05971922154</v>
      </c>
      <c r="W125">
        <v>1631.306862914773</v>
      </c>
      <c r="X125">
        <v>1578.450894621088</v>
      </c>
      <c r="Y125">
        <v>1908.939221359139</v>
      </c>
      <c r="Z125">
        <v>1664.631170978606</v>
      </c>
      <c r="AG125">
        <v>169.8323928622735</v>
      </c>
      <c r="AH125">
        <v>66.13575732006302</v>
      </c>
      <c r="AI125">
        <v>166.8285817918675</v>
      </c>
      <c r="AJ125">
        <v>87.65411082848243</v>
      </c>
      <c r="AK125">
        <v>52.08263087236516</v>
      </c>
      <c r="AL125">
        <v>122.3881688286592</v>
      </c>
      <c r="AM125">
        <v>173.269279656946</v>
      </c>
      <c r="AN125">
        <v>84.81053932504382</v>
      </c>
      <c r="AO125">
        <v>137.7778500131068</v>
      </c>
      <c r="AP125">
        <v>113.5271904336818</v>
      </c>
      <c r="AQ125">
        <v>55.73952581936462</v>
      </c>
      <c r="AR125">
        <v>59.86394731462919</v>
      </c>
      <c r="AS125">
        <v>101.0959639363074</v>
      </c>
      <c r="AT125">
        <v>220.7283427481416</v>
      </c>
      <c r="AU125">
        <v>185.6567933501851</v>
      </c>
      <c r="AY125">
        <v>19.35150277536934</v>
      </c>
      <c r="AZ125">
        <v>77.76715157831183</v>
      </c>
      <c r="BA125">
        <v>48.44550436875971</v>
      </c>
      <c r="BB125">
        <v>140.6462627236918</v>
      </c>
      <c r="BC125">
        <v>194.5417723062041</v>
      </c>
      <c r="BD125">
        <v>194.5913060502758</v>
      </c>
    </row>
    <row r="126" spans="2:56">
      <c r="B126" t="s">
        <v>8</v>
      </c>
      <c r="C126">
        <v>1538.057678015798</v>
      </c>
      <c r="D126">
        <v>1718.308875926633</v>
      </c>
      <c r="E126">
        <v>1699.752518948572</v>
      </c>
      <c r="F126">
        <v>1631.264423811663</v>
      </c>
      <c r="G126">
        <v>1392.809151391643</v>
      </c>
      <c r="H126">
        <v>1656.209650688667</v>
      </c>
      <c r="I126">
        <v>1492.911995481291</v>
      </c>
      <c r="J126">
        <v>1396.686623527195</v>
      </c>
      <c r="K126">
        <v>1361.508455809887</v>
      </c>
      <c r="L126">
        <v>1512.804829227843</v>
      </c>
      <c r="M126">
        <v>1489.035148224319</v>
      </c>
      <c r="N126">
        <v>1542.551869183646</v>
      </c>
      <c r="O126">
        <v>1604.247314147618</v>
      </c>
      <c r="P126">
        <v>1475.376309457613</v>
      </c>
      <c r="Q126">
        <v>1584.892856692472</v>
      </c>
      <c r="R126">
        <v>1669.734962084398</v>
      </c>
      <c r="S126">
        <v>1564.114137909439</v>
      </c>
      <c r="T126">
        <v>1510.739984767025</v>
      </c>
      <c r="U126">
        <v>1584.766669600724</v>
      </c>
      <c r="V126">
        <v>1609.215015550462</v>
      </c>
      <c r="W126">
        <v>1726.492361537144</v>
      </c>
      <c r="X126">
        <v>1714.646702988347</v>
      </c>
      <c r="Y126">
        <v>1652.364191346624</v>
      </c>
      <c r="Z126">
        <v>1626.754593867832</v>
      </c>
      <c r="AG126">
        <v>169.9025558872087</v>
      </c>
      <c r="AH126">
        <v>94.81258840835561</v>
      </c>
      <c r="AI126">
        <v>178.763090486598</v>
      </c>
      <c r="AJ126">
        <v>146.3841797416884</v>
      </c>
      <c r="AK126">
        <v>136.4280249225399</v>
      </c>
      <c r="AL126">
        <v>99.44272165119737</v>
      </c>
      <c r="AM126">
        <v>58.83297878086702</v>
      </c>
      <c r="AN126">
        <v>112.784884853032</v>
      </c>
      <c r="AO126">
        <v>90.18780635676143</v>
      </c>
      <c r="AP126">
        <v>126.1806267360771</v>
      </c>
      <c r="AQ126">
        <v>131.3280151486803</v>
      </c>
      <c r="AR126">
        <v>109.1761919983807</v>
      </c>
      <c r="AS126">
        <v>152.228089055487</v>
      </c>
      <c r="AT126">
        <v>61.36065087566367</v>
      </c>
      <c r="AU126">
        <v>131.4016961331048</v>
      </c>
      <c r="AV126">
        <v>229.7943968947674</v>
      </c>
      <c r="AW126">
        <v>179.5705341890718</v>
      </c>
      <c r="AX126">
        <v>144.5896693330019</v>
      </c>
      <c r="AY126">
        <v>110.1049229976263</v>
      </c>
      <c r="AZ126">
        <v>111.2946288775817</v>
      </c>
      <c r="BA126">
        <v>148.5479980038143</v>
      </c>
      <c r="BB126">
        <v>134.5304649089049</v>
      </c>
      <c r="BC126">
        <v>79.8839064948564</v>
      </c>
      <c r="BD126">
        <v>177.2059195811865</v>
      </c>
    </row>
    <row r="127" spans="2:56">
      <c r="B127" t="s">
        <v>9</v>
      </c>
      <c r="C127">
        <v>2087.354862851729</v>
      </c>
      <c r="D127">
        <v>1816.614583660124</v>
      </c>
      <c r="E127">
        <v>1903.978686885695</v>
      </c>
      <c r="F127">
        <v>1823.231947571474</v>
      </c>
      <c r="G127">
        <v>1422.215598411702</v>
      </c>
      <c r="H127">
        <v>1408.648574363244</v>
      </c>
      <c r="I127">
        <v>1442.0467479748</v>
      </c>
      <c r="J127">
        <v>1401.538732977766</v>
      </c>
      <c r="K127">
        <v>1550.323051118929</v>
      </c>
      <c r="L127">
        <v>1406.140554611939</v>
      </c>
      <c r="M127">
        <v>1593.028963007698</v>
      </c>
      <c r="N127">
        <v>1320.726593836406</v>
      </c>
      <c r="O127">
        <v>1534.618849374884</v>
      </c>
      <c r="P127">
        <v>1789.95752983952</v>
      </c>
      <c r="Q127">
        <v>1675.708266712681</v>
      </c>
      <c r="R127">
        <v>1729.781908481931</v>
      </c>
      <c r="S127">
        <v>1575.122928150781</v>
      </c>
      <c r="T127">
        <v>1632.512947891537</v>
      </c>
      <c r="U127">
        <v>1625.523213127761</v>
      </c>
      <c r="V127">
        <v>1597.898551355754</v>
      </c>
      <c r="W127">
        <v>1714.654204288004</v>
      </c>
      <c r="X127">
        <v>1714.935263501861</v>
      </c>
      <c r="Y127">
        <v>1700.172569751721</v>
      </c>
      <c r="Z127">
        <v>1735.050198935725</v>
      </c>
      <c r="AG127">
        <v>352.5442245595064</v>
      </c>
      <c r="AH127">
        <v>229.8467423713613</v>
      </c>
      <c r="AI127">
        <v>386.3551187350267</v>
      </c>
      <c r="AJ127">
        <v>376.443770443994</v>
      </c>
      <c r="AK127">
        <v>211.8151919632633</v>
      </c>
      <c r="AL127">
        <v>209.2928915195506</v>
      </c>
      <c r="AM127">
        <v>177.4512962034141</v>
      </c>
      <c r="AN127">
        <v>192.8697357338123</v>
      </c>
      <c r="AO127">
        <v>254.8477999202623</v>
      </c>
      <c r="AP127">
        <v>204.0142704504629</v>
      </c>
      <c r="AQ127">
        <v>133.7659432510388</v>
      </c>
      <c r="AR127">
        <v>223.1713872383077</v>
      </c>
      <c r="AS127">
        <v>251.2282717654354</v>
      </c>
      <c r="AT127">
        <v>317.7500308365242</v>
      </c>
      <c r="AU127">
        <v>172.6465039760318</v>
      </c>
      <c r="AV127">
        <v>195.7849785639526</v>
      </c>
      <c r="AW127">
        <v>85.76529047178673</v>
      </c>
      <c r="AX127">
        <v>129.0922816904435</v>
      </c>
      <c r="AY127">
        <v>205.1367373626321</v>
      </c>
      <c r="AZ127">
        <v>147.4415820891197</v>
      </c>
      <c r="BA127">
        <v>167.6865967966086</v>
      </c>
      <c r="BB127">
        <v>133.2277135460437</v>
      </c>
      <c r="BC127">
        <v>124.2509787481789</v>
      </c>
      <c r="BD127">
        <v>148.7464403151492</v>
      </c>
    </row>
    <row r="128" spans="2:56">
      <c r="B128" t="s">
        <v>10</v>
      </c>
      <c r="C128">
        <v>1724.144522537922</v>
      </c>
      <c r="D128">
        <v>1783.905913413822</v>
      </c>
      <c r="E128">
        <v>1384.974936001321</v>
      </c>
      <c r="F128">
        <v>1416.869344899143</v>
      </c>
      <c r="G128">
        <v>1416.469559048799</v>
      </c>
      <c r="H128">
        <v>1521.210645970388</v>
      </c>
      <c r="I128">
        <v>1578.839772049918</v>
      </c>
      <c r="J128">
        <v>1643.370257059982</v>
      </c>
      <c r="K128">
        <v>1496.824451076583</v>
      </c>
      <c r="L128">
        <v>1473.999786826225</v>
      </c>
      <c r="M128">
        <v>1448.37613750117</v>
      </c>
      <c r="N128">
        <v>1355.218000502268</v>
      </c>
      <c r="O128">
        <v>1493.471210327714</v>
      </c>
      <c r="P128">
        <v>1760.723277185906</v>
      </c>
      <c r="Q128">
        <v>1894.033958501966</v>
      </c>
      <c r="R128">
        <v>2112.727075412819</v>
      </c>
      <c r="S128">
        <v>1936.108955999694</v>
      </c>
      <c r="T128">
        <v>1801.911182563317</v>
      </c>
      <c r="U128">
        <v>1757.036214380806</v>
      </c>
      <c r="V128">
        <v>1781.669659671555</v>
      </c>
      <c r="W128">
        <v>1697.573768083484</v>
      </c>
      <c r="X128">
        <v>1704.120182585983</v>
      </c>
      <c r="Y128">
        <v>1882.321452201032</v>
      </c>
      <c r="Z128">
        <v>1633.970614186548</v>
      </c>
      <c r="AG128">
        <v>277.5065503723514</v>
      </c>
      <c r="AH128">
        <v>366.3751316795822</v>
      </c>
      <c r="AI128">
        <v>207.6002526451181</v>
      </c>
      <c r="AJ128">
        <v>92.05874512309958</v>
      </c>
      <c r="AK128">
        <v>185.4217791139611</v>
      </c>
      <c r="AL128">
        <v>96.36537140882743</v>
      </c>
      <c r="AM128">
        <v>148.8905803434784</v>
      </c>
      <c r="AN128">
        <v>139.4010251840129</v>
      </c>
      <c r="AO128">
        <v>84.12584679182704</v>
      </c>
      <c r="AP128">
        <v>101.4396351569305</v>
      </c>
      <c r="AQ128">
        <v>169.6246879336191</v>
      </c>
      <c r="AR128">
        <v>57.73884736277392</v>
      </c>
      <c r="AS128">
        <v>92.27265219209438</v>
      </c>
      <c r="AT128">
        <v>125.4648241203801</v>
      </c>
      <c r="AU128">
        <v>55.39371624860932</v>
      </c>
      <c r="AV128">
        <v>97.04701739655491</v>
      </c>
      <c r="AW128">
        <v>81.40915174557676</v>
      </c>
      <c r="AX128">
        <v>104.439702137721</v>
      </c>
      <c r="AY128">
        <v>80.00398280914514</v>
      </c>
      <c r="AZ128">
        <v>135.7304259374206</v>
      </c>
      <c r="BA128">
        <v>165.1859826437959</v>
      </c>
      <c r="BB128">
        <v>129.3318957997385</v>
      </c>
      <c r="BC128">
        <v>143.7724953152718</v>
      </c>
      <c r="BD128">
        <v>218.3802354777735</v>
      </c>
    </row>
    <row r="129" spans="2:56">
      <c r="B129" t="s">
        <v>11</v>
      </c>
      <c r="C129">
        <v>1832.957094929495</v>
      </c>
      <c r="D129">
        <v>1658.351870748067</v>
      </c>
      <c r="E129">
        <v>1583.412250012589</v>
      </c>
      <c r="F129">
        <v>1573.891597863038</v>
      </c>
      <c r="G129">
        <v>1514.33611116916</v>
      </c>
      <c r="H129">
        <v>2144.005816068325</v>
      </c>
      <c r="I129">
        <v>2092.168267612174</v>
      </c>
      <c r="J129">
        <v>1587.240508609592</v>
      </c>
      <c r="K129">
        <v>1519.192941055238</v>
      </c>
      <c r="L129">
        <v>1489.227777126168</v>
      </c>
      <c r="M129">
        <v>1585.00938059566</v>
      </c>
      <c r="N129">
        <v>1653.461005701651</v>
      </c>
      <c r="O129">
        <v>1553.751012630218</v>
      </c>
      <c r="P129">
        <v>1354.776862370052</v>
      </c>
      <c r="Q129">
        <v>1457.621473927376</v>
      </c>
      <c r="R129">
        <v>1515.851876141027</v>
      </c>
      <c r="S129">
        <v>1554.426907181135</v>
      </c>
      <c r="T129">
        <v>1444.090522688638</v>
      </c>
      <c r="U129">
        <v>1626.470407804291</v>
      </c>
      <c r="V129">
        <v>1600.56049822119</v>
      </c>
      <c r="W129">
        <v>1701.624142227359</v>
      </c>
      <c r="X129">
        <v>1704.891824481767</v>
      </c>
      <c r="Y129">
        <v>1690.11212423237</v>
      </c>
      <c r="Z129">
        <v>1688.085523007891</v>
      </c>
      <c r="AG129">
        <v>359.1440275958734</v>
      </c>
      <c r="AH129">
        <v>189.7967418753864</v>
      </c>
      <c r="AI129">
        <v>166.8787319464535</v>
      </c>
      <c r="AJ129">
        <v>230.1459336588575</v>
      </c>
      <c r="AK129">
        <v>298.1964114421048</v>
      </c>
      <c r="AL129">
        <v>231.4626649885928</v>
      </c>
      <c r="AM129">
        <v>319.676909276904</v>
      </c>
      <c r="AN129">
        <v>181.7604131529046</v>
      </c>
      <c r="AO129">
        <v>188.3090818301612</v>
      </c>
      <c r="AP129">
        <v>266.7162105216448</v>
      </c>
      <c r="AQ129">
        <v>93.57183326228719</v>
      </c>
      <c r="AR129">
        <v>152.9814223508974</v>
      </c>
      <c r="AS129">
        <v>193.6614289688178</v>
      </c>
      <c r="AT129">
        <v>107.0886820168429</v>
      </c>
      <c r="AU129">
        <v>106.6095198222348</v>
      </c>
      <c r="AV129">
        <v>95.69436460333694</v>
      </c>
      <c r="AW129">
        <v>181.2619326838017</v>
      </c>
      <c r="AX129">
        <v>121.488875598388</v>
      </c>
      <c r="AY129">
        <v>144.0144101974019</v>
      </c>
      <c r="AZ129">
        <v>122.4465792032597</v>
      </c>
      <c r="BA129">
        <v>124.3163901283327</v>
      </c>
      <c r="BB129">
        <v>136.7983040159717</v>
      </c>
      <c r="BC129">
        <v>120.3950915268046</v>
      </c>
      <c r="BD129">
        <v>100.6436437286005</v>
      </c>
    </row>
    <row r="130" spans="2:56">
      <c r="B130" t="s">
        <v>12</v>
      </c>
      <c r="C130">
        <v>1648.217945976771</v>
      </c>
      <c r="D130">
        <v>1681.338766182895</v>
      </c>
      <c r="E130">
        <v>1892.73864092038</v>
      </c>
      <c r="F130">
        <v>1543.811246509877</v>
      </c>
      <c r="G130">
        <v>1451.605593708562</v>
      </c>
      <c r="H130">
        <v>1444.52712674338</v>
      </c>
      <c r="I130">
        <v>1464.883550096746</v>
      </c>
      <c r="J130">
        <v>1612.288226040585</v>
      </c>
      <c r="K130">
        <v>1663.02467959012</v>
      </c>
      <c r="L130">
        <v>1522.264843351478</v>
      </c>
      <c r="M130">
        <v>1543.589408935304</v>
      </c>
      <c r="N130">
        <v>1450.146577894646</v>
      </c>
      <c r="O130">
        <v>1531.354941674483</v>
      </c>
      <c r="P130">
        <v>1541.403121164884</v>
      </c>
      <c r="Q130">
        <v>1539.486375300909</v>
      </c>
      <c r="R130">
        <v>1685.084980377493</v>
      </c>
      <c r="S130">
        <v>1645.620152173214</v>
      </c>
      <c r="T130">
        <v>1639.26059201725</v>
      </c>
      <c r="U130">
        <v>1602.066919135317</v>
      </c>
      <c r="V130">
        <v>1492.390242042801</v>
      </c>
      <c r="W130">
        <v>1527.332842648498</v>
      </c>
      <c r="X130">
        <v>1554.575841347604</v>
      </c>
      <c r="Y130">
        <v>1611.525938840802</v>
      </c>
      <c r="Z130">
        <v>1628.486266878749</v>
      </c>
      <c r="AG130">
        <v>284.2341938762587</v>
      </c>
      <c r="AH130">
        <v>288.0399560680455</v>
      </c>
      <c r="AI130">
        <v>193.7453375968011</v>
      </c>
      <c r="AJ130">
        <v>222.0412922465559</v>
      </c>
      <c r="AK130">
        <v>238.9263524661204</v>
      </c>
      <c r="AL130">
        <v>201.8144990715315</v>
      </c>
      <c r="AM130">
        <v>189.8261450766811</v>
      </c>
      <c r="AN130">
        <v>237.3304198568754</v>
      </c>
      <c r="AO130">
        <v>213.4832646684746</v>
      </c>
      <c r="AP130">
        <v>220.1852348985086</v>
      </c>
      <c r="AQ130">
        <v>87.73690364025627</v>
      </c>
      <c r="AR130">
        <v>112.2105459611638</v>
      </c>
      <c r="AS130">
        <v>191.7040548199029</v>
      </c>
      <c r="AT130">
        <v>86.80464255841014</v>
      </c>
      <c r="AU130">
        <v>93.9587932415871</v>
      </c>
      <c r="AV130">
        <v>146.6586761741248</v>
      </c>
      <c r="AW130">
        <v>79.57134833953705</v>
      </c>
      <c r="AX130">
        <v>105.1574096800593</v>
      </c>
      <c r="AY130">
        <v>70.89490896007364</v>
      </c>
      <c r="AZ130">
        <v>125.1498278217151</v>
      </c>
      <c r="BA130">
        <v>116.8409267914365</v>
      </c>
      <c r="BB130">
        <v>106.6107407668042</v>
      </c>
      <c r="BC130">
        <v>118.6704050715186</v>
      </c>
      <c r="BD130">
        <v>364.5126243767779</v>
      </c>
    </row>
    <row r="131" spans="2:56">
      <c r="B131" t="s">
        <v>13</v>
      </c>
      <c r="C131">
        <v>1550.804487989655</v>
      </c>
      <c r="D131">
        <v>1437.233510752053</v>
      </c>
      <c r="E131">
        <v>1720.091238783282</v>
      </c>
      <c r="F131">
        <v>1756.423184589111</v>
      </c>
      <c r="H131">
        <v>1653.841186001619</v>
      </c>
      <c r="I131">
        <v>1224.941972860313</v>
      </c>
      <c r="J131">
        <v>1359.915515086634</v>
      </c>
      <c r="K131">
        <v>1865.691687306766</v>
      </c>
      <c r="L131">
        <v>1910.346894432275</v>
      </c>
      <c r="M131">
        <v>1828.896676646729</v>
      </c>
      <c r="N131">
        <v>1573.584296349129</v>
      </c>
      <c r="O131">
        <v>1719.857690631912</v>
      </c>
      <c r="P131">
        <v>1731.135564351666</v>
      </c>
      <c r="Q131">
        <v>1666.525524616705</v>
      </c>
      <c r="R131">
        <v>1691.783419517396</v>
      </c>
      <c r="S131">
        <v>1559.840901339845</v>
      </c>
      <c r="T131">
        <v>1557.026499390526</v>
      </c>
      <c r="U131">
        <v>1528.218435772709</v>
      </c>
      <c r="V131">
        <v>1446.511477753665</v>
      </c>
      <c r="W131">
        <v>1570.080456647471</v>
      </c>
      <c r="X131">
        <v>1753.963997017472</v>
      </c>
      <c r="Y131">
        <v>1644.159845282094</v>
      </c>
      <c r="Z131">
        <v>1661.724566520159</v>
      </c>
      <c r="AG131">
        <v>121.6894945523317</v>
      </c>
      <c r="AH131">
        <v>325.8868497454522</v>
      </c>
      <c r="AI131">
        <v>437.6392014040172</v>
      </c>
      <c r="AJ131">
        <v>310.6182379419329</v>
      </c>
      <c r="AL131">
        <v>59.43992578836756</v>
      </c>
      <c r="AM131">
        <v>150.2360782505451</v>
      </c>
      <c r="AN131">
        <v>92.31211414077767</v>
      </c>
      <c r="AO131">
        <v>329.7751976491554</v>
      </c>
      <c r="AP131">
        <v>320.9872078928027</v>
      </c>
      <c r="AQ131">
        <v>255.5349725463952</v>
      </c>
      <c r="AR131">
        <v>260.5504808922342</v>
      </c>
      <c r="AS131">
        <v>196.5350448220763</v>
      </c>
      <c r="AT131">
        <v>355.6727855125179</v>
      </c>
      <c r="AU131">
        <v>203.5989461820932</v>
      </c>
      <c r="AV131">
        <v>174.7739415903165</v>
      </c>
      <c r="AW131">
        <v>76.85905020862808</v>
      </c>
      <c r="AX131">
        <v>128.1267398189635</v>
      </c>
      <c r="AY131">
        <v>156.2799872411978</v>
      </c>
      <c r="AZ131">
        <v>93.17445302972129</v>
      </c>
      <c r="BA131">
        <v>176.9975580236475</v>
      </c>
      <c r="BB131">
        <v>180.3705787112997</v>
      </c>
      <c r="BC131">
        <v>194.1376530445468</v>
      </c>
      <c r="BD131">
        <v>174.5476135886403</v>
      </c>
    </row>
    <row r="132" spans="2:56">
      <c r="B132" t="s">
        <v>14</v>
      </c>
      <c r="C132">
        <v>1655.595112376015</v>
      </c>
      <c r="D132">
        <v>1783.769364721409</v>
      </c>
      <c r="E132">
        <v>1628.180353742149</v>
      </c>
      <c r="F132">
        <v>1507.733022424865</v>
      </c>
      <c r="G132">
        <v>1448.740637127384</v>
      </c>
      <c r="H132">
        <v>1386.304995335041</v>
      </c>
      <c r="I132">
        <v>1278.964257156106</v>
      </c>
      <c r="J132">
        <v>2049.168405200479</v>
      </c>
      <c r="K132">
        <v>2051.758716601551</v>
      </c>
      <c r="L132">
        <v>1831.66515029541</v>
      </c>
      <c r="M132">
        <v>1625.194964426243</v>
      </c>
      <c r="N132">
        <v>1817.487034032688</v>
      </c>
      <c r="O132">
        <v>1534.056233281353</v>
      </c>
      <c r="P132">
        <v>1444.936855473297</v>
      </c>
      <c r="Q132">
        <v>1547.014000605963</v>
      </c>
      <c r="R132">
        <v>1665.044615893477</v>
      </c>
      <c r="S132">
        <v>1565.026234166597</v>
      </c>
      <c r="T132">
        <v>1673.174034411641</v>
      </c>
      <c r="U132">
        <v>1725.037858422563</v>
      </c>
      <c r="V132">
        <v>1803.650405742509</v>
      </c>
      <c r="W132">
        <v>1879.068841033036</v>
      </c>
      <c r="X132">
        <v>1751.712401065184</v>
      </c>
      <c r="Y132">
        <v>1535.765713812768</v>
      </c>
      <c r="Z132">
        <v>1814.172723495062</v>
      </c>
      <c r="AG132">
        <v>264.6970921075368</v>
      </c>
      <c r="AH132">
        <v>165.1209070439537</v>
      </c>
      <c r="AI132">
        <v>235.0548901802698</v>
      </c>
      <c r="AJ132">
        <v>294.9804291240141</v>
      </c>
      <c r="AK132">
        <v>270.6753384630567</v>
      </c>
      <c r="AL132">
        <v>169.1604966562651</v>
      </c>
      <c r="AM132">
        <v>206.6105755307551</v>
      </c>
      <c r="AN132">
        <v>359.1391401071812</v>
      </c>
      <c r="AO132">
        <v>338.52613358847</v>
      </c>
      <c r="AP132">
        <v>431.376326162355</v>
      </c>
      <c r="AQ132">
        <v>268.085314891651</v>
      </c>
      <c r="AR132">
        <v>285.9060225496274</v>
      </c>
      <c r="AS132">
        <v>149.959146746545</v>
      </c>
      <c r="AT132">
        <v>154.1006968756119</v>
      </c>
      <c r="AU132">
        <v>108.1453451066757</v>
      </c>
      <c r="AV132">
        <v>205.4792099597332</v>
      </c>
      <c r="AW132">
        <v>135.8446063738739</v>
      </c>
      <c r="AX132">
        <v>289.6629276919814</v>
      </c>
      <c r="AY132">
        <v>220.9103968491082</v>
      </c>
      <c r="AZ132">
        <v>320.7119178243174</v>
      </c>
      <c r="BA132">
        <v>358.8268019741707</v>
      </c>
      <c r="BB132">
        <v>323.9555114705448</v>
      </c>
      <c r="BC132">
        <v>163.9658002315306</v>
      </c>
      <c r="BD132">
        <v>271.2354036990994</v>
      </c>
    </row>
    <row r="133" spans="2:56">
      <c r="B133" t="s">
        <v>15</v>
      </c>
      <c r="C133">
        <v>1557.814414851451</v>
      </c>
      <c r="D133">
        <v>1514.071806393829</v>
      </c>
      <c r="E133">
        <v>1464.189641891653</v>
      </c>
      <c r="F133">
        <v>1459.083097209026</v>
      </c>
      <c r="G133">
        <v>1423.721115317918</v>
      </c>
      <c r="H133">
        <v>1518.295931600448</v>
      </c>
      <c r="I133">
        <v>1528.272970398431</v>
      </c>
      <c r="J133">
        <v>1864.921519706371</v>
      </c>
      <c r="K133">
        <v>1631.892608948802</v>
      </c>
      <c r="L133">
        <v>1668.913856765841</v>
      </c>
      <c r="M133">
        <v>1537.144096044612</v>
      </c>
      <c r="N133">
        <v>1299.86670214481</v>
      </c>
      <c r="O133">
        <v>1677.711775166662</v>
      </c>
      <c r="P133">
        <v>1458.508060451766</v>
      </c>
      <c r="Q133">
        <v>1648.727144346928</v>
      </c>
      <c r="R133">
        <v>1633.534264324985</v>
      </c>
      <c r="S133">
        <v>1724.72635329641</v>
      </c>
      <c r="T133">
        <v>1637.290576667894</v>
      </c>
      <c r="U133">
        <v>1723.970241200092</v>
      </c>
      <c r="V133">
        <v>1783.949788650774</v>
      </c>
      <c r="W133">
        <v>1738.667829699136</v>
      </c>
      <c r="X133">
        <v>1687.892799838457</v>
      </c>
      <c r="Y133">
        <v>1685.091176447899</v>
      </c>
      <c r="Z133">
        <v>1719.550696381246</v>
      </c>
      <c r="AG133">
        <v>275.9440948684393</v>
      </c>
      <c r="AH133">
        <v>256.816456634597</v>
      </c>
      <c r="AI133">
        <v>285.9510002885737</v>
      </c>
      <c r="AJ133">
        <v>290.5117386900698</v>
      </c>
      <c r="AK133">
        <v>275.4903241798585</v>
      </c>
      <c r="AL133">
        <v>414.8249897285208</v>
      </c>
      <c r="AM133">
        <v>322.5940810708979</v>
      </c>
      <c r="AN133">
        <v>318.5024415012631</v>
      </c>
      <c r="AO133">
        <v>436.5508535100285</v>
      </c>
      <c r="AP133">
        <v>277.8472621388427</v>
      </c>
      <c r="AQ133">
        <v>206.7188511212036</v>
      </c>
      <c r="AR133">
        <v>140.3450489826093</v>
      </c>
      <c r="AS133">
        <v>216.2319362940072</v>
      </c>
      <c r="AT133">
        <v>87.45887307291345</v>
      </c>
      <c r="AU133">
        <v>192.2871437582039</v>
      </c>
      <c r="AV133">
        <v>213.6715038349243</v>
      </c>
      <c r="AW133">
        <v>320.3924253801518</v>
      </c>
      <c r="AX133">
        <v>261.913896983579</v>
      </c>
      <c r="AY133">
        <v>348.6036436513863</v>
      </c>
      <c r="AZ133">
        <v>316.0875668558771</v>
      </c>
      <c r="BA133">
        <v>297.0930868082368</v>
      </c>
      <c r="BB133">
        <v>265.1784678733639</v>
      </c>
      <c r="BC133">
        <v>270.7434067939865</v>
      </c>
      <c r="BD133">
        <v>241.7325176396225</v>
      </c>
    </row>
    <row r="134" spans="2:56">
      <c r="B134" t="s">
        <v>16</v>
      </c>
      <c r="C134">
        <v>1646.622803515595</v>
      </c>
      <c r="D134">
        <v>1447.555116306242</v>
      </c>
      <c r="E134">
        <v>1417.473563927262</v>
      </c>
      <c r="F134">
        <v>1526.775669141296</v>
      </c>
      <c r="G134">
        <v>1661.266994631111</v>
      </c>
      <c r="H134">
        <v>1425.526533652921</v>
      </c>
      <c r="I134">
        <v>1238.069619287373</v>
      </c>
      <c r="J134">
        <v>1474.786725401722</v>
      </c>
      <c r="K134">
        <v>1286.364650990376</v>
      </c>
      <c r="L134">
        <v>1320.712187921757</v>
      </c>
      <c r="M134">
        <v>1308.232884285047</v>
      </c>
      <c r="N134">
        <v>1389.409863973161</v>
      </c>
      <c r="O134">
        <v>1528.782308878566</v>
      </c>
      <c r="P134">
        <v>1775.963183271261</v>
      </c>
      <c r="Q134">
        <v>1667.892343406735</v>
      </c>
      <c r="R134">
        <v>1678.970956233523</v>
      </c>
      <c r="S134">
        <v>1671.793451467685</v>
      </c>
      <c r="T134">
        <v>1696.925159857787</v>
      </c>
      <c r="U134">
        <v>1644.714928669056</v>
      </c>
      <c r="V134">
        <v>1703.87552068229</v>
      </c>
      <c r="W134">
        <v>1666.669793140457</v>
      </c>
      <c r="X134">
        <v>1636.676774120579</v>
      </c>
      <c r="Y134">
        <v>1534.042160913625</v>
      </c>
      <c r="Z134">
        <v>1787.078053426407</v>
      </c>
      <c r="AG134">
        <v>97.62486208477763</v>
      </c>
      <c r="AH134">
        <v>107.8712786977831</v>
      </c>
      <c r="AI134">
        <v>77.04740801633844</v>
      </c>
      <c r="AJ134">
        <v>143.2216156343337</v>
      </c>
      <c r="AK134">
        <v>132.578646424936</v>
      </c>
      <c r="AL134">
        <v>113.7296406282251</v>
      </c>
      <c r="AM134">
        <v>72.74167993281803</v>
      </c>
      <c r="AN134">
        <v>114.3971900978052</v>
      </c>
      <c r="AO134">
        <v>121.706962743867</v>
      </c>
      <c r="AP134">
        <v>190.3330589358511</v>
      </c>
      <c r="AQ134">
        <v>137.4161402365948</v>
      </c>
      <c r="AR134">
        <v>172.9434617245554</v>
      </c>
      <c r="AS134">
        <v>194.334152128421</v>
      </c>
      <c r="AT134">
        <v>176.1206181430072</v>
      </c>
      <c r="AU134">
        <v>93.66089726877793</v>
      </c>
      <c r="AV134">
        <v>54.60925203914562</v>
      </c>
      <c r="AW134">
        <v>43.16538718183146</v>
      </c>
      <c r="AX134">
        <v>89.68121603405901</v>
      </c>
      <c r="AY134">
        <v>67.04796676191883</v>
      </c>
      <c r="AZ134">
        <v>56.26516386978403</v>
      </c>
      <c r="BA134">
        <v>69.66793744645037</v>
      </c>
      <c r="BB134">
        <v>127.4209765357364</v>
      </c>
      <c r="BC134">
        <v>157.894216816293</v>
      </c>
      <c r="BD134">
        <v>315.172797218556</v>
      </c>
    </row>
    <row r="135" spans="2:56">
      <c r="B135" t="s">
        <v>17</v>
      </c>
      <c r="C135">
        <v>1591.106679707305</v>
      </c>
      <c r="D135">
        <v>1591.438446159531</v>
      </c>
      <c r="E135">
        <v>1618.746816060361</v>
      </c>
      <c r="F135">
        <v>1623.349845846335</v>
      </c>
      <c r="G135">
        <v>1521.478349806346</v>
      </c>
      <c r="H135">
        <v>1414.880442564882</v>
      </c>
      <c r="I135">
        <v>1467.762875802128</v>
      </c>
      <c r="J135">
        <v>1404.155893492707</v>
      </c>
      <c r="K135">
        <v>1562.691615007292</v>
      </c>
      <c r="L135">
        <v>1386.998671311147</v>
      </c>
      <c r="M135">
        <v>1416.023317046271</v>
      </c>
      <c r="N135">
        <v>1436.452014695835</v>
      </c>
      <c r="O135">
        <v>1537.525342188724</v>
      </c>
      <c r="P135">
        <v>1579.222322486113</v>
      </c>
      <c r="Q135">
        <v>1455.120035357036</v>
      </c>
      <c r="R135">
        <v>1561.033475266686</v>
      </c>
      <c r="S135">
        <v>1558.205173429937</v>
      </c>
      <c r="T135">
        <v>1501.38822136631</v>
      </c>
      <c r="U135">
        <v>1620.291273821014</v>
      </c>
      <c r="V135">
        <v>1488.933532069013</v>
      </c>
      <c r="W135">
        <v>1564.363740050482</v>
      </c>
      <c r="X135">
        <v>1701.064029211776</v>
      </c>
      <c r="Y135">
        <v>1602.599606422167</v>
      </c>
      <c r="Z135">
        <v>1569.938543866838</v>
      </c>
      <c r="AG135">
        <v>120.9816856431823</v>
      </c>
      <c r="AH135">
        <v>78.84270975029304</v>
      </c>
      <c r="AI135">
        <v>89.35200915388654</v>
      </c>
      <c r="AJ135">
        <v>260.224090787803</v>
      </c>
      <c r="AK135">
        <v>74.82351055661191</v>
      </c>
      <c r="AL135">
        <v>65.75943044045339</v>
      </c>
      <c r="AM135">
        <v>76.33721800316303</v>
      </c>
      <c r="AN135">
        <v>124.1558975811545</v>
      </c>
      <c r="AO135">
        <v>106.8945225323293</v>
      </c>
      <c r="AP135">
        <v>78.50474597294291</v>
      </c>
      <c r="AQ135">
        <v>109.3557689987671</v>
      </c>
      <c r="AR135">
        <v>85.11475656697468</v>
      </c>
      <c r="AS135">
        <v>129.1394454620019</v>
      </c>
      <c r="AT135">
        <v>138.4369704001122</v>
      </c>
      <c r="AU135">
        <v>85.34767171154229</v>
      </c>
      <c r="AV135">
        <v>82.96388450577633</v>
      </c>
      <c r="AW135">
        <v>76.52214675073394</v>
      </c>
      <c r="AX135">
        <v>83.12537925072635</v>
      </c>
      <c r="AY135">
        <v>53.25006413452027</v>
      </c>
      <c r="AZ135">
        <v>51.80388945767685</v>
      </c>
      <c r="BA135">
        <v>102.2012912413287</v>
      </c>
      <c r="BB135">
        <v>199.7895910054541</v>
      </c>
      <c r="BC135">
        <v>114.1112247887849</v>
      </c>
      <c r="BD135">
        <v>104.6370053556595</v>
      </c>
    </row>
    <row r="136" spans="2:56">
      <c r="B136" t="s">
        <v>18</v>
      </c>
      <c r="C136">
        <v>1726.033663297457</v>
      </c>
      <c r="D136">
        <v>1601.491878390658</v>
      </c>
      <c r="E136">
        <v>1645.561936489042</v>
      </c>
      <c r="F136">
        <v>1666.146384220238</v>
      </c>
      <c r="G136">
        <v>1453.963692999872</v>
      </c>
      <c r="H136">
        <v>1452.103638086345</v>
      </c>
      <c r="I136">
        <v>1569.204000683679</v>
      </c>
      <c r="J136">
        <v>1557.009257600491</v>
      </c>
      <c r="K136">
        <v>1690.562566055307</v>
      </c>
      <c r="L136">
        <v>1598.457071787045</v>
      </c>
      <c r="M136">
        <v>1546.124695146709</v>
      </c>
      <c r="N136">
        <v>1578.408458225764</v>
      </c>
      <c r="O136">
        <v>1451.557287768147</v>
      </c>
      <c r="P136">
        <v>1437.502552569547</v>
      </c>
      <c r="Q136">
        <v>1499.791788342587</v>
      </c>
      <c r="R136">
        <v>1426.308335804022</v>
      </c>
      <c r="S136">
        <v>1469.748634668751</v>
      </c>
      <c r="T136">
        <v>1558.032321468599</v>
      </c>
      <c r="U136">
        <v>1551.107626867237</v>
      </c>
      <c r="V136">
        <v>1570.762958141083</v>
      </c>
      <c r="W136">
        <v>1515.493444904007</v>
      </c>
      <c r="X136">
        <v>1621.18291565256</v>
      </c>
      <c r="Y136">
        <v>1561.00015474593</v>
      </c>
      <c r="Z136">
        <v>1585.552711851514</v>
      </c>
      <c r="AG136">
        <v>125.0909411927884</v>
      </c>
      <c r="AH136">
        <v>157.9207383703887</v>
      </c>
      <c r="AI136">
        <v>107.5209527098716</v>
      </c>
      <c r="AJ136">
        <v>176.1442504322279</v>
      </c>
      <c r="AK136">
        <v>127.3091141406129</v>
      </c>
      <c r="AL136">
        <v>137.5591811834834</v>
      </c>
      <c r="AM136">
        <v>148.1124334067322</v>
      </c>
      <c r="AN136">
        <v>92.10812876807218</v>
      </c>
      <c r="AO136">
        <v>123.5819233169985</v>
      </c>
      <c r="AP136">
        <v>95.09013530232269</v>
      </c>
      <c r="AQ136">
        <v>107.613881181975</v>
      </c>
      <c r="AR136">
        <v>63.89934811412403</v>
      </c>
      <c r="AS136">
        <v>136.1937532729244</v>
      </c>
      <c r="AT136">
        <v>212.4499736320202</v>
      </c>
      <c r="AU136">
        <v>135.3455737631077</v>
      </c>
      <c r="AV136">
        <v>112.3715496794202</v>
      </c>
      <c r="AW136">
        <v>99.6304835335786</v>
      </c>
      <c r="AX136">
        <v>127.3134780008338</v>
      </c>
      <c r="AY136">
        <v>136.9256419864786</v>
      </c>
      <c r="AZ136">
        <v>118.7859393485936</v>
      </c>
      <c r="BA136">
        <v>117.0873403149514</v>
      </c>
      <c r="BB136">
        <v>170.1786785526511</v>
      </c>
      <c r="BC136">
        <v>174.3006301319074</v>
      </c>
      <c r="BD136">
        <v>144.1933071904154</v>
      </c>
    </row>
    <row r="137" spans="2:56">
      <c r="B137" t="s">
        <v>19</v>
      </c>
      <c r="C137">
        <v>1933.660975240879</v>
      </c>
      <c r="D137">
        <v>1322.371774207759</v>
      </c>
      <c r="E137">
        <v>1136.343031100115</v>
      </c>
      <c r="F137">
        <v>1188.627441921835</v>
      </c>
      <c r="G137">
        <v>1272.778405156392</v>
      </c>
      <c r="H137">
        <v>1204.351919541454</v>
      </c>
      <c r="I137">
        <v>1488.58174403739</v>
      </c>
      <c r="J137">
        <v>1525.035842855521</v>
      </c>
      <c r="K137">
        <v>1510.503245516368</v>
      </c>
      <c r="L137">
        <v>1464.336090382332</v>
      </c>
      <c r="M137">
        <v>1212.013918131782</v>
      </c>
      <c r="N137">
        <v>1125.220599343341</v>
      </c>
      <c r="O137">
        <v>1375.712458096795</v>
      </c>
      <c r="P137">
        <v>1294.009291448225</v>
      </c>
      <c r="Q137">
        <v>1246.567223255385</v>
      </c>
      <c r="R137">
        <v>1653.139026344951</v>
      </c>
      <c r="S137">
        <v>1658.116567541104</v>
      </c>
      <c r="T137">
        <v>1395.879328201392</v>
      </c>
      <c r="U137">
        <v>1718.726940041368</v>
      </c>
      <c r="V137">
        <v>1608.484514865356</v>
      </c>
      <c r="W137">
        <v>1757.390148322845</v>
      </c>
      <c r="X137">
        <v>1811.327985693538</v>
      </c>
      <c r="Y137">
        <v>1676.717562719066</v>
      </c>
      <c r="Z137">
        <v>1834.882669767548</v>
      </c>
      <c r="AG137">
        <v>662.1325732153018</v>
      </c>
      <c r="AH137">
        <v>215.3824676192657</v>
      </c>
      <c r="AI137">
        <v>83.16887407934601</v>
      </c>
      <c r="AJ137">
        <v>243.0112860032187</v>
      </c>
      <c r="AK137">
        <v>273.7015930036271</v>
      </c>
      <c r="AL137">
        <v>81.61985625199893</v>
      </c>
      <c r="AM137">
        <v>82.10133510950114</v>
      </c>
      <c r="AN137">
        <v>27.90231217343058</v>
      </c>
      <c r="AO137">
        <v>180.2575947573652</v>
      </c>
      <c r="AP137">
        <v>157.6782472749725</v>
      </c>
      <c r="AQ137">
        <v>127.3681491831592</v>
      </c>
      <c r="AR137">
        <v>240.7401122612707</v>
      </c>
      <c r="AS137">
        <v>77.53627362201841</v>
      </c>
      <c r="AT137">
        <v>23.95814230662516</v>
      </c>
      <c r="AU137">
        <v>66.25277187666633</v>
      </c>
      <c r="AV137">
        <v>97.03235418963622</v>
      </c>
      <c r="AW137">
        <v>140.8664755468984</v>
      </c>
      <c r="AX137">
        <v>87.08809473593674</v>
      </c>
      <c r="AY137">
        <v>178.9565459731123</v>
      </c>
      <c r="AZ137">
        <v>85.82148158384332</v>
      </c>
      <c r="BA137">
        <v>117.5159243056981</v>
      </c>
      <c r="BB137">
        <v>116.6237716557241</v>
      </c>
      <c r="BC137">
        <v>148.2076040457883</v>
      </c>
      <c r="BD137">
        <v>297.4673229954403</v>
      </c>
    </row>
    <row r="138" spans="2:56">
      <c r="B138" t="s">
        <v>20</v>
      </c>
      <c r="C138">
        <v>1839.942827335011</v>
      </c>
      <c r="D138">
        <v>1527.565496523739</v>
      </c>
      <c r="E138">
        <v>1576.104514373088</v>
      </c>
      <c r="F138">
        <v>1603.896865363377</v>
      </c>
      <c r="G138">
        <v>1385.285452111087</v>
      </c>
      <c r="H138">
        <v>1451.756125539005</v>
      </c>
      <c r="I138">
        <v>1437.110795816193</v>
      </c>
      <c r="J138">
        <v>1489.598684699198</v>
      </c>
      <c r="K138">
        <v>1526.049689994552</v>
      </c>
      <c r="L138">
        <v>1538.448955335783</v>
      </c>
      <c r="M138">
        <v>1661.446550309349</v>
      </c>
      <c r="N138">
        <v>1487.98872255435</v>
      </c>
      <c r="O138">
        <v>1648.199589888651</v>
      </c>
      <c r="P138">
        <v>1575.160266849966</v>
      </c>
      <c r="Q138">
        <v>1609.76664458796</v>
      </c>
      <c r="R138">
        <v>1559.18999697549</v>
      </c>
      <c r="S138">
        <v>1538.990919534438</v>
      </c>
      <c r="T138">
        <v>1560.616874897589</v>
      </c>
      <c r="U138">
        <v>1713.558137402159</v>
      </c>
      <c r="V138">
        <v>1630.935351038276</v>
      </c>
      <c r="W138">
        <v>1691.137686789917</v>
      </c>
      <c r="X138">
        <v>1641.96784225847</v>
      </c>
      <c r="Y138">
        <v>1683.348870734002</v>
      </c>
      <c r="Z138">
        <v>1584.528363319298</v>
      </c>
      <c r="AG138">
        <v>434.2533565091541</v>
      </c>
      <c r="AH138">
        <v>260.2798702026363</v>
      </c>
      <c r="AI138">
        <v>114.7255380458119</v>
      </c>
      <c r="AJ138">
        <v>84.49925967595317</v>
      </c>
      <c r="AK138">
        <v>98.12472572136029</v>
      </c>
      <c r="AL138">
        <v>105.79959269833</v>
      </c>
      <c r="AM138">
        <v>116.7027967450361</v>
      </c>
      <c r="AN138">
        <v>131.3452076145471</v>
      </c>
      <c r="AO138">
        <v>128.6773326289476</v>
      </c>
      <c r="AP138">
        <v>147.4958669275483</v>
      </c>
      <c r="AQ138">
        <v>240.1310416624513</v>
      </c>
      <c r="AR138">
        <v>141.8525145594161</v>
      </c>
      <c r="AS138">
        <v>296.8088127376375</v>
      </c>
      <c r="AT138">
        <v>101.48235281369</v>
      </c>
      <c r="AU138">
        <v>100.0899516487791</v>
      </c>
      <c r="AV138">
        <v>114.3724737259219</v>
      </c>
      <c r="AW138">
        <v>142.0339298855369</v>
      </c>
      <c r="AX138">
        <v>105.0591378683481</v>
      </c>
      <c r="AY138">
        <v>186.0679674915033</v>
      </c>
      <c r="AZ138">
        <v>143.8764005454854</v>
      </c>
      <c r="BA138">
        <v>221.8206429098189</v>
      </c>
      <c r="BB138">
        <v>153.8706515362976</v>
      </c>
      <c r="BC138">
        <v>90.45999414031046</v>
      </c>
      <c r="BD138">
        <v>132.8450884453407</v>
      </c>
    </row>
    <row r="139" spans="2:56">
      <c r="B139" t="s">
        <v>21</v>
      </c>
      <c r="C139">
        <v>1389.891696060663</v>
      </c>
      <c r="D139">
        <v>1475.104926780554</v>
      </c>
      <c r="E139">
        <v>1439.633061667695</v>
      </c>
      <c r="F139">
        <v>1728.856166349654</v>
      </c>
      <c r="G139">
        <v>1469.186568052726</v>
      </c>
      <c r="H139">
        <v>1469.286711709545</v>
      </c>
      <c r="I139">
        <v>1592.242389911893</v>
      </c>
      <c r="J139">
        <v>1807.650504929476</v>
      </c>
      <c r="K139">
        <v>1542.5188920652</v>
      </c>
      <c r="L139">
        <v>1520.424508150256</v>
      </c>
      <c r="M139">
        <v>1631.330769682936</v>
      </c>
      <c r="N139">
        <v>1591.999492392463</v>
      </c>
      <c r="O139">
        <v>1653.678189750386</v>
      </c>
      <c r="P139">
        <v>1678.066206605554</v>
      </c>
      <c r="Q139">
        <v>1595.363704843157</v>
      </c>
      <c r="R139">
        <v>1730.00529909744</v>
      </c>
      <c r="S139">
        <v>1734.232576732519</v>
      </c>
      <c r="T139">
        <v>1693.685411180769</v>
      </c>
      <c r="U139">
        <v>1685.739869411153</v>
      </c>
      <c r="V139">
        <v>1637.586472413953</v>
      </c>
      <c r="W139">
        <v>1566.344845498007</v>
      </c>
      <c r="X139">
        <v>1596.777843838103</v>
      </c>
      <c r="Y139">
        <v>1565.340293227398</v>
      </c>
      <c r="Z139">
        <v>1589.674536909291</v>
      </c>
      <c r="AG139">
        <v>215.3725393733608</v>
      </c>
      <c r="AH139">
        <v>266.7539874506001</v>
      </c>
      <c r="AI139">
        <v>148.8498384181286</v>
      </c>
      <c r="AJ139">
        <v>288.1627701762555</v>
      </c>
      <c r="AK139">
        <v>282.470857746657</v>
      </c>
      <c r="AL139">
        <v>235.4815740440603</v>
      </c>
      <c r="AM139">
        <v>229.9098905634635</v>
      </c>
      <c r="AN139">
        <v>156.6415293278511</v>
      </c>
      <c r="AO139">
        <v>161.6210174002431</v>
      </c>
      <c r="AP139">
        <v>115.5435670099197</v>
      </c>
      <c r="AQ139">
        <v>153.5541583279992</v>
      </c>
      <c r="AR139">
        <v>124.8278766232518</v>
      </c>
      <c r="AS139">
        <v>181.2679423250039</v>
      </c>
      <c r="AT139">
        <v>205.3685826168671</v>
      </c>
      <c r="AU139">
        <v>122.6138968038206</v>
      </c>
      <c r="AV139">
        <v>145.3594675286138</v>
      </c>
      <c r="AW139">
        <v>199.7584263395734</v>
      </c>
      <c r="AX139">
        <v>169.6268076369603</v>
      </c>
      <c r="AY139">
        <v>120.4251357978727</v>
      </c>
      <c r="AZ139">
        <v>145.9558508967377</v>
      </c>
      <c r="BA139">
        <v>159.0703153097296</v>
      </c>
      <c r="BB139">
        <v>151.4927251282262</v>
      </c>
      <c r="BC139">
        <v>179.3822769941957</v>
      </c>
      <c r="BD139">
        <v>173.4512083787083</v>
      </c>
    </row>
    <row r="140" spans="2:56">
      <c r="B140" t="s">
        <v>22</v>
      </c>
      <c r="C140">
        <v>1498.039187077053</v>
      </c>
      <c r="D140">
        <v>1631.8459709544</v>
      </c>
      <c r="E140">
        <v>1539.535127959964</v>
      </c>
      <c r="F140">
        <v>1697.266618188098</v>
      </c>
      <c r="G140">
        <v>1615.578877243378</v>
      </c>
      <c r="H140">
        <v>1491.92262152152</v>
      </c>
      <c r="I140">
        <v>1505.76990556778</v>
      </c>
      <c r="J140">
        <v>1604.181569422881</v>
      </c>
      <c r="K140">
        <v>1537.479035681808</v>
      </c>
      <c r="L140">
        <v>1631.834084048808</v>
      </c>
      <c r="M140">
        <v>1689.569614359932</v>
      </c>
      <c r="N140">
        <v>1618.671643133308</v>
      </c>
      <c r="O140">
        <v>1568.512107419731</v>
      </c>
      <c r="P140">
        <v>1670.590460820606</v>
      </c>
      <c r="Q140">
        <v>1733.555552287532</v>
      </c>
      <c r="R140">
        <v>1586.83488949027</v>
      </c>
      <c r="S140">
        <v>1735.252734911795</v>
      </c>
      <c r="T140">
        <v>1702.264984323498</v>
      </c>
      <c r="U140">
        <v>1584.806396800228</v>
      </c>
      <c r="V140">
        <v>1655.184900719581</v>
      </c>
      <c r="W140">
        <v>1755.89444162568</v>
      </c>
      <c r="X140">
        <v>1616.879479314511</v>
      </c>
      <c r="Y140">
        <v>1595.407280083016</v>
      </c>
      <c r="Z140">
        <v>1573.326458086005</v>
      </c>
      <c r="AG140">
        <v>73.3947872451831</v>
      </c>
      <c r="AH140">
        <v>236.849268447881</v>
      </c>
      <c r="AI140">
        <v>135.5997618441945</v>
      </c>
      <c r="AJ140">
        <v>80.15558371347663</v>
      </c>
      <c r="AK140">
        <v>163.8379015951357</v>
      </c>
      <c r="AL140">
        <v>96.76081995287601</v>
      </c>
      <c r="AM140">
        <v>62.47871243008898</v>
      </c>
      <c r="AN140">
        <v>104.0786186623414</v>
      </c>
      <c r="AO140">
        <v>74.52153978320857</v>
      </c>
      <c r="AP140">
        <v>116.7406300783549</v>
      </c>
      <c r="AQ140">
        <v>116.3806736211915</v>
      </c>
      <c r="AR140">
        <v>132.6128265407572</v>
      </c>
      <c r="AS140">
        <v>62.31193224200872</v>
      </c>
      <c r="AT140">
        <v>99.98832164136321</v>
      </c>
      <c r="AU140">
        <v>73.58406562671864</v>
      </c>
      <c r="AV140">
        <v>58.90650055255181</v>
      </c>
      <c r="AW140">
        <v>148.0009720501061</v>
      </c>
      <c r="AX140">
        <v>137.0669494007614</v>
      </c>
      <c r="AY140">
        <v>120.4016394169203</v>
      </c>
      <c r="AZ140">
        <v>103.4887223974802</v>
      </c>
      <c r="BA140">
        <v>68.69703726696039</v>
      </c>
      <c r="BB140">
        <v>108.939631825717</v>
      </c>
      <c r="BC140">
        <v>124.3665645926407</v>
      </c>
      <c r="BD140">
        <v>169.8471443299611</v>
      </c>
    </row>
    <row r="141" spans="2:56">
      <c r="B141" t="s">
        <v>23</v>
      </c>
      <c r="C141">
        <v>1579.924440932587</v>
      </c>
      <c r="D141">
        <v>1950.95037817766</v>
      </c>
      <c r="E141">
        <v>1502.292512831557</v>
      </c>
      <c r="F141">
        <v>1726.457677604438</v>
      </c>
      <c r="G141">
        <v>1569.089359814539</v>
      </c>
      <c r="H141">
        <v>1650.703652298265</v>
      </c>
      <c r="I141">
        <v>1523.692987889689</v>
      </c>
      <c r="J141">
        <v>1562.746140981415</v>
      </c>
      <c r="K141">
        <v>1593.876054469353</v>
      </c>
      <c r="L141">
        <v>1669.929739557348</v>
      </c>
      <c r="M141">
        <v>1648.944363449909</v>
      </c>
      <c r="N141">
        <v>1743.074369901654</v>
      </c>
      <c r="O141">
        <v>2050.560651169125</v>
      </c>
      <c r="P141">
        <v>1646.285236789202</v>
      </c>
      <c r="Q141">
        <v>1543.513142308522</v>
      </c>
      <c r="R141">
        <v>1696.896503371854</v>
      </c>
      <c r="S141">
        <v>1708.948417808702</v>
      </c>
      <c r="T141">
        <v>1689.952198602068</v>
      </c>
      <c r="U141">
        <v>1752.551351184344</v>
      </c>
      <c r="V141">
        <v>1728.611084879835</v>
      </c>
      <c r="W141">
        <v>1636.47579236154</v>
      </c>
      <c r="X141">
        <v>1816.060163739393</v>
      </c>
      <c r="Y141">
        <v>1819.943845263606</v>
      </c>
      <c r="Z141">
        <v>1567.056437476389</v>
      </c>
      <c r="AG141">
        <v>104.1048758042494</v>
      </c>
      <c r="AH141">
        <v>290.9985427810696</v>
      </c>
      <c r="AI141">
        <v>219.6591113812437</v>
      </c>
      <c r="AJ141">
        <v>129.7448467182176</v>
      </c>
      <c r="AK141">
        <v>140.8037985431505</v>
      </c>
      <c r="AL141">
        <v>146.0992862313759</v>
      </c>
      <c r="AM141">
        <v>203.773553179933</v>
      </c>
      <c r="AN141">
        <v>157.7123837326142</v>
      </c>
      <c r="AO141">
        <v>179.2793733165081</v>
      </c>
      <c r="AP141">
        <v>145.4032945520939</v>
      </c>
      <c r="AQ141">
        <v>110.7237013298848</v>
      </c>
      <c r="AR141">
        <v>102.8966614230791</v>
      </c>
      <c r="AS141">
        <v>157.2985111039475</v>
      </c>
      <c r="AT141">
        <v>98.74960961629175</v>
      </c>
      <c r="AU141">
        <v>119.5404032484999</v>
      </c>
      <c r="AV141">
        <v>167.4374049197735</v>
      </c>
      <c r="AW141">
        <v>143.7768399684528</v>
      </c>
      <c r="AX141">
        <v>128.6555494210699</v>
      </c>
      <c r="AY141">
        <v>126.603992126083</v>
      </c>
      <c r="AZ141">
        <v>161.9099522369045</v>
      </c>
      <c r="BA141">
        <v>194.8665637136032</v>
      </c>
      <c r="BB141">
        <v>262.8767766148952</v>
      </c>
      <c r="BC141">
        <v>109.0826927039283</v>
      </c>
      <c r="BD141">
        <v>176.1120834756526</v>
      </c>
    </row>
    <row r="142" spans="2:56">
      <c r="B142" t="s">
        <v>24</v>
      </c>
      <c r="C142">
        <v>1678.948790491058</v>
      </c>
      <c r="D142">
        <v>1757.046013914578</v>
      </c>
      <c r="E142">
        <v>1632.285383354332</v>
      </c>
      <c r="F142">
        <v>1667.990290671722</v>
      </c>
      <c r="G142">
        <v>1698.387983366764</v>
      </c>
      <c r="H142">
        <v>1699.647921144876</v>
      </c>
      <c r="I142">
        <v>1655.981287251085</v>
      </c>
      <c r="J142">
        <v>1589.736273180247</v>
      </c>
      <c r="K142">
        <v>1357.60142569299</v>
      </c>
      <c r="L142">
        <v>1478.47764138514</v>
      </c>
      <c r="M142">
        <v>1507.769365415719</v>
      </c>
      <c r="N142">
        <v>1705.233231223595</v>
      </c>
      <c r="O142">
        <v>1723.502840053297</v>
      </c>
      <c r="P142">
        <v>1751.508655704336</v>
      </c>
      <c r="Q142">
        <v>1632.205256168845</v>
      </c>
      <c r="R142">
        <v>1735.295789556171</v>
      </c>
      <c r="S142">
        <v>1704.012116984824</v>
      </c>
      <c r="T142">
        <v>1596.643567273635</v>
      </c>
      <c r="U142">
        <v>1551.432267162463</v>
      </c>
      <c r="V142">
        <v>1699.658169043819</v>
      </c>
      <c r="W142">
        <v>1702.728379467976</v>
      </c>
      <c r="X142">
        <v>1753.620847619444</v>
      </c>
      <c r="Y142">
        <v>1800.315114418296</v>
      </c>
      <c r="Z142">
        <v>1706.716669381938</v>
      </c>
      <c r="AG142">
        <v>217.7399561923381</v>
      </c>
      <c r="AH142">
        <v>261.4235468930409</v>
      </c>
      <c r="AI142">
        <v>167.7477287837181</v>
      </c>
      <c r="AJ142">
        <v>246.8003654002215</v>
      </c>
      <c r="AK142">
        <v>154.3412340796167</v>
      </c>
      <c r="AL142">
        <v>224.0238105798318</v>
      </c>
      <c r="AM142">
        <v>223.3382709137439</v>
      </c>
      <c r="AN142">
        <v>195.8152788431345</v>
      </c>
      <c r="AO142">
        <v>150.9477724268759</v>
      </c>
      <c r="AP142">
        <v>91.68700726757238</v>
      </c>
      <c r="AQ142">
        <v>144.5309477102098</v>
      </c>
      <c r="AR142">
        <v>163.7872813241544</v>
      </c>
      <c r="AS142">
        <v>90.65843880554044</v>
      </c>
      <c r="AT142">
        <v>118.000329390518</v>
      </c>
      <c r="AU142">
        <v>125.1787621131647</v>
      </c>
      <c r="AV142">
        <v>179.2907642332544</v>
      </c>
      <c r="AW142">
        <v>210.4294303186696</v>
      </c>
      <c r="AX142">
        <v>123.2005549992377</v>
      </c>
      <c r="AY142">
        <v>91.50717805060249</v>
      </c>
      <c r="AZ142">
        <v>103.9959260492168</v>
      </c>
      <c r="BA142">
        <v>254.4879642311709</v>
      </c>
      <c r="BB142">
        <v>197.4865274531145</v>
      </c>
      <c r="BC142">
        <v>316.2748897558139</v>
      </c>
      <c r="BD142">
        <v>324.7020510435847</v>
      </c>
    </row>
    <row r="143" spans="2:56">
      <c r="B143" t="s">
        <v>25</v>
      </c>
      <c r="C143">
        <v>1296.045611546344</v>
      </c>
      <c r="D143">
        <v>1258.136951613368</v>
      </c>
      <c r="E143">
        <v>1373.468616267856</v>
      </c>
      <c r="G143">
        <v>1314.83051308131</v>
      </c>
      <c r="H143">
        <v>1520.007012050782</v>
      </c>
      <c r="I143">
        <v>1542.695140849917</v>
      </c>
      <c r="J143">
        <v>1632.768011863161</v>
      </c>
      <c r="K143">
        <v>1659.727287699479</v>
      </c>
      <c r="L143">
        <v>1660.874479386092</v>
      </c>
      <c r="M143">
        <v>1736.33448080923</v>
      </c>
      <c r="N143">
        <v>1602.737609570725</v>
      </c>
      <c r="O143">
        <v>1940.656138699868</v>
      </c>
      <c r="P143">
        <v>2016.555117151677</v>
      </c>
      <c r="Q143">
        <v>1623.837137865312</v>
      </c>
      <c r="R143">
        <v>1476.414239671484</v>
      </c>
      <c r="S143">
        <v>1605.254483772525</v>
      </c>
      <c r="T143">
        <v>1642.218958687269</v>
      </c>
      <c r="U143">
        <v>1629.649754559873</v>
      </c>
      <c r="V143">
        <v>1485.31296613532</v>
      </c>
      <c r="W143">
        <v>1490.697527834295</v>
      </c>
      <c r="X143">
        <v>1496.983230580502</v>
      </c>
      <c r="Y143">
        <v>1466.17341223741</v>
      </c>
      <c r="Z143">
        <v>1399.927330073222</v>
      </c>
      <c r="AG143">
        <v>180.1713760301927</v>
      </c>
      <c r="AH143">
        <v>68.39612978703379</v>
      </c>
      <c r="AI143">
        <v>125.8967990199208</v>
      </c>
      <c r="AK143">
        <v>42.09476851641026</v>
      </c>
      <c r="AL143">
        <v>191.5031477311666</v>
      </c>
      <c r="AM143">
        <v>173.1714234257263</v>
      </c>
      <c r="AN143">
        <v>29.9593133905761</v>
      </c>
      <c r="AO143">
        <v>30.56157099896325</v>
      </c>
      <c r="AP143">
        <v>0</v>
      </c>
      <c r="AQ143">
        <v>111.9970730732945</v>
      </c>
      <c r="AR143">
        <v>219.0091305220821</v>
      </c>
      <c r="AS143">
        <v>287.9155005722113</v>
      </c>
      <c r="AT143">
        <v>242.5156554143286</v>
      </c>
      <c r="AU143">
        <v>244.9088603293139</v>
      </c>
      <c r="AV143">
        <v>166.0676500612693</v>
      </c>
      <c r="AW143">
        <v>179.1196927586019</v>
      </c>
      <c r="AX143">
        <v>179.4399602000618</v>
      </c>
      <c r="AY143">
        <v>137.5250354416461</v>
      </c>
      <c r="AZ143">
        <v>216.637984789235</v>
      </c>
      <c r="BA143">
        <v>94.22501052211625</v>
      </c>
      <c r="BB143">
        <v>133.4056476969553</v>
      </c>
      <c r="BC143">
        <v>129.8815253525758</v>
      </c>
      <c r="BD143">
        <v>63.89815062000478</v>
      </c>
    </row>
    <row r="144" spans="2:56">
      <c r="B144" t="s">
        <v>26</v>
      </c>
      <c r="C144">
        <v>1655.758594000522</v>
      </c>
      <c r="D144">
        <v>1342.353832697686</v>
      </c>
      <c r="E144">
        <v>1478.465244323878</v>
      </c>
      <c r="F144">
        <v>1925.088683358278</v>
      </c>
      <c r="G144">
        <v>1490.117760295564</v>
      </c>
      <c r="H144">
        <v>1642.861410990157</v>
      </c>
      <c r="I144">
        <v>1520.992036422997</v>
      </c>
      <c r="J144">
        <v>1607.318840840317</v>
      </c>
      <c r="K144">
        <v>1594.731237150102</v>
      </c>
      <c r="L144">
        <v>1708.856889877827</v>
      </c>
      <c r="M144">
        <v>1536.861505192404</v>
      </c>
      <c r="N144">
        <v>1706.579691782418</v>
      </c>
      <c r="O144">
        <v>1738.571464375337</v>
      </c>
      <c r="P144">
        <v>1866.302486554556</v>
      </c>
      <c r="Q144">
        <v>1667.620991097625</v>
      </c>
      <c r="R144">
        <v>1691.40136200815</v>
      </c>
      <c r="S144">
        <v>1681.593310981281</v>
      </c>
      <c r="T144">
        <v>1584.314922154345</v>
      </c>
      <c r="U144">
        <v>1559.284896533377</v>
      </c>
      <c r="V144">
        <v>1604.323247987832</v>
      </c>
      <c r="W144">
        <v>1533.516929943191</v>
      </c>
      <c r="X144">
        <v>1586.07983725122</v>
      </c>
      <c r="Y144">
        <v>1495.446765030768</v>
      </c>
      <c r="Z144">
        <v>1528.742508237696</v>
      </c>
      <c r="AG144">
        <v>503.7503684816634</v>
      </c>
      <c r="AH144">
        <v>214.0644180442359</v>
      </c>
      <c r="AI144">
        <v>233.0017153601188</v>
      </c>
      <c r="AJ144">
        <v>486.3114434494701</v>
      </c>
      <c r="AK144">
        <v>142.3080617305974</v>
      </c>
      <c r="AL144">
        <v>193.9324664130909</v>
      </c>
      <c r="AM144">
        <v>320.0764730588219</v>
      </c>
      <c r="AN144">
        <v>155.4887210793994</v>
      </c>
      <c r="AO144">
        <v>123.2352705703906</v>
      </c>
      <c r="AP144">
        <v>336.8929683449275</v>
      </c>
      <c r="AQ144">
        <v>212.5263001991759</v>
      </c>
      <c r="AR144">
        <v>271.7630511683102</v>
      </c>
      <c r="AS144">
        <v>253.7828529210373</v>
      </c>
      <c r="AT144">
        <v>203.5918042691864</v>
      </c>
      <c r="AU144">
        <v>342.8833874689882</v>
      </c>
      <c r="AV144">
        <v>159.2812882791127</v>
      </c>
      <c r="AW144">
        <v>210.3419833131543</v>
      </c>
      <c r="AX144">
        <v>144.1708023817534</v>
      </c>
      <c r="AY144">
        <v>142.2284122160299</v>
      </c>
      <c r="AZ144">
        <v>118.3826321088544</v>
      </c>
      <c r="BA144">
        <v>162.5048655922052</v>
      </c>
      <c r="BB144">
        <v>206.0823211270038</v>
      </c>
      <c r="BC144">
        <v>185.0742496325203</v>
      </c>
      <c r="BD144">
        <v>249.1829927909532</v>
      </c>
    </row>
    <row r="145" spans="1:56">
      <c r="B145" t="s">
        <v>27</v>
      </c>
      <c r="C145">
        <v>1825.315816716534</v>
      </c>
      <c r="D145">
        <v>1546.291094502487</v>
      </c>
      <c r="E145">
        <v>1486.23263652703</v>
      </c>
      <c r="F145">
        <v>1634.806860332817</v>
      </c>
      <c r="G145">
        <v>1866.937177949497</v>
      </c>
      <c r="H145">
        <v>1739.168662199039</v>
      </c>
      <c r="I145">
        <v>1666.983912308332</v>
      </c>
      <c r="J145">
        <v>1714.446394867016</v>
      </c>
      <c r="K145">
        <v>1656.376682507784</v>
      </c>
      <c r="L145">
        <v>1496.260286346432</v>
      </c>
      <c r="M145">
        <v>1538.363204983535</v>
      </c>
      <c r="N145">
        <v>1567.076920882311</v>
      </c>
      <c r="O145">
        <v>1480.648834881096</v>
      </c>
      <c r="P145">
        <v>1606.865865318246</v>
      </c>
      <c r="Q145">
        <v>1397.231056949646</v>
      </c>
      <c r="R145">
        <v>1384.703890510477</v>
      </c>
      <c r="S145">
        <v>1518.129568000329</v>
      </c>
      <c r="T145">
        <v>1753.657744442416</v>
      </c>
      <c r="U145">
        <v>1515.706315230871</v>
      </c>
      <c r="V145">
        <v>1752.899278579155</v>
      </c>
      <c r="W145">
        <v>1588.334110947101</v>
      </c>
      <c r="X145">
        <v>1699.657522547088</v>
      </c>
      <c r="Y145">
        <v>1626.858955988884</v>
      </c>
      <c r="Z145">
        <v>1707.742238435666</v>
      </c>
      <c r="AG145">
        <v>277.4935313555511</v>
      </c>
      <c r="AH145">
        <v>215.2327690291255</v>
      </c>
      <c r="AI145">
        <v>223.410933545764</v>
      </c>
      <c r="AJ145">
        <v>248.7930655391634</v>
      </c>
      <c r="AK145">
        <v>385.7843746804325</v>
      </c>
      <c r="AL145">
        <v>371.3887864247239</v>
      </c>
      <c r="AM145">
        <v>355.1093976601643</v>
      </c>
      <c r="AN145">
        <v>379.5905745805552</v>
      </c>
      <c r="AO145">
        <v>438.8782949781145</v>
      </c>
      <c r="AP145">
        <v>382.0328130852808</v>
      </c>
      <c r="AQ145">
        <v>302.584284954224</v>
      </c>
      <c r="AR145">
        <v>348.9205424416478</v>
      </c>
      <c r="AS145">
        <v>222.5445455099563</v>
      </c>
      <c r="AT145">
        <v>290.7432728398085</v>
      </c>
      <c r="AU145">
        <v>295.4794362320833</v>
      </c>
      <c r="AV145">
        <v>354.5307498399278</v>
      </c>
      <c r="AW145">
        <v>268.5084844487889</v>
      </c>
      <c r="AX145">
        <v>275.7155229396445</v>
      </c>
      <c r="AY145">
        <v>377.0187043231265</v>
      </c>
      <c r="AZ145">
        <v>357.5929292033542</v>
      </c>
      <c r="BA145">
        <v>328.6832878843567</v>
      </c>
      <c r="BB145">
        <v>264.3926650716399</v>
      </c>
      <c r="BC145">
        <v>225.9297710320268</v>
      </c>
      <c r="BD145">
        <v>322.0480306719512</v>
      </c>
    </row>
    <row r="146" spans="1:56">
      <c r="B146" t="s">
        <v>28</v>
      </c>
      <c r="C146">
        <v>1635.274508472308</v>
      </c>
      <c r="D146">
        <v>1621.424517108819</v>
      </c>
      <c r="E146">
        <v>1706.260630092094</v>
      </c>
      <c r="F146">
        <v>1501.02902202652</v>
      </c>
      <c r="G146">
        <v>1577.888646022695</v>
      </c>
      <c r="H146">
        <v>2005.902531615692</v>
      </c>
      <c r="I146">
        <v>1749.813026341812</v>
      </c>
      <c r="J146">
        <v>1675.845011186778</v>
      </c>
      <c r="K146">
        <v>1522.741500535749</v>
      </c>
      <c r="L146">
        <v>1488.566213216621</v>
      </c>
      <c r="M146">
        <v>1502.740638672238</v>
      </c>
      <c r="N146">
        <v>1654.382439773726</v>
      </c>
      <c r="O146">
        <v>1597.128268766287</v>
      </c>
      <c r="P146">
        <v>1549.025075364234</v>
      </c>
      <c r="Q146">
        <v>1533.792231247629</v>
      </c>
      <c r="R146">
        <v>1678.547332571999</v>
      </c>
      <c r="S146">
        <v>1629.550998509424</v>
      </c>
      <c r="T146">
        <v>1712.348876078218</v>
      </c>
      <c r="U146">
        <v>1780.115198910344</v>
      </c>
      <c r="V146">
        <v>1663.788603734768</v>
      </c>
      <c r="W146">
        <v>1614.475606147144</v>
      </c>
      <c r="X146">
        <v>1754.019422368186</v>
      </c>
      <c r="Y146">
        <v>1709.657700283416</v>
      </c>
      <c r="Z146">
        <v>1716.516931003054</v>
      </c>
      <c r="AG146">
        <v>218.9175899787421</v>
      </c>
      <c r="AH146">
        <v>124.549562141384</v>
      </c>
      <c r="AI146">
        <v>110.6082561752803</v>
      </c>
      <c r="AJ146">
        <v>192.1664539331186</v>
      </c>
      <c r="AK146">
        <v>74.97892599310377</v>
      </c>
      <c r="AL146">
        <v>118.5981298060511</v>
      </c>
      <c r="AM146">
        <v>88.04615351059425</v>
      </c>
      <c r="AN146">
        <v>78.73868233507066</v>
      </c>
      <c r="AO146">
        <v>51.14188365529257</v>
      </c>
      <c r="AP146">
        <v>116.5644965679389</v>
      </c>
      <c r="AQ146">
        <v>158.2151317875689</v>
      </c>
      <c r="AR146">
        <v>168.2112352041949</v>
      </c>
      <c r="AS146">
        <v>104.7356230175548</v>
      </c>
      <c r="AT146">
        <v>104.3502459518346</v>
      </c>
      <c r="AU146">
        <v>97.62572670672515</v>
      </c>
      <c r="AV146">
        <v>90.77485165725408</v>
      </c>
      <c r="AW146">
        <v>100.5271606549888</v>
      </c>
      <c r="AX146">
        <v>132.3093833141266</v>
      </c>
      <c r="AY146">
        <v>196.7358417171476</v>
      </c>
      <c r="AZ146">
        <v>77.47961767937352</v>
      </c>
      <c r="BA146">
        <v>95.50970736332755</v>
      </c>
      <c r="BB146">
        <v>103.9017899222634</v>
      </c>
      <c r="BC146">
        <v>95.34327430562315</v>
      </c>
      <c r="BD146">
        <v>154.6473815288861</v>
      </c>
    </row>
    <row r="147" spans="1:56">
      <c r="B147" t="s">
        <v>29</v>
      </c>
      <c r="C147">
        <v>1627.224362645726</v>
      </c>
      <c r="D147">
        <v>1804.216701677635</v>
      </c>
      <c r="E147">
        <v>1486.772272311145</v>
      </c>
      <c r="F147">
        <v>1472.043099848694</v>
      </c>
      <c r="G147">
        <v>1766.356309883227</v>
      </c>
      <c r="H147">
        <v>1808.286952843504</v>
      </c>
      <c r="I147">
        <v>1546.631090257712</v>
      </c>
      <c r="J147">
        <v>1575.377317870016</v>
      </c>
      <c r="K147">
        <v>1656.74312955944</v>
      </c>
      <c r="L147">
        <v>1834.566931605036</v>
      </c>
      <c r="M147">
        <v>1772.053566166551</v>
      </c>
      <c r="N147">
        <v>1638.220839590991</v>
      </c>
      <c r="O147">
        <v>1682.985085277973</v>
      </c>
      <c r="P147">
        <v>1718.500698455066</v>
      </c>
      <c r="Q147">
        <v>1601.639496449264</v>
      </c>
      <c r="R147">
        <v>1778.109783979233</v>
      </c>
      <c r="S147">
        <v>1597.058607609722</v>
      </c>
      <c r="T147">
        <v>1729.017104624448</v>
      </c>
      <c r="U147">
        <v>1727.260702322457</v>
      </c>
      <c r="V147">
        <v>1666.760679266273</v>
      </c>
      <c r="W147">
        <v>1746.574574857211</v>
      </c>
      <c r="X147">
        <v>1698.902898800694</v>
      </c>
      <c r="Y147">
        <v>1669.797452636816</v>
      </c>
      <c r="Z147">
        <v>1660.424189547434</v>
      </c>
      <c r="AG147">
        <v>322.8237908867553</v>
      </c>
      <c r="AH147">
        <v>318.6423103210662</v>
      </c>
      <c r="AI147">
        <v>201.8137465844112</v>
      </c>
      <c r="AJ147">
        <v>182.043887230528</v>
      </c>
      <c r="AK147">
        <v>297.5983676585526</v>
      </c>
      <c r="AL147">
        <v>194.7849755251049</v>
      </c>
      <c r="AM147">
        <v>137.438176568321</v>
      </c>
      <c r="AN147">
        <v>243.6283814622066</v>
      </c>
      <c r="AO147">
        <v>280.0278643606617</v>
      </c>
      <c r="AP147">
        <v>251.7032025204888</v>
      </c>
      <c r="AQ147">
        <v>170.4695132352994</v>
      </c>
      <c r="AR147">
        <v>222.7474348895002</v>
      </c>
      <c r="AS147">
        <v>166.8359406369976</v>
      </c>
      <c r="AT147">
        <v>168.926687556591</v>
      </c>
      <c r="AU147">
        <v>150.9675000474055</v>
      </c>
      <c r="AV147">
        <v>207.1831262873456</v>
      </c>
      <c r="AW147">
        <v>117.629314856964</v>
      </c>
      <c r="AX147">
        <v>109.3630331959573</v>
      </c>
      <c r="AY147">
        <v>174.1949363611743</v>
      </c>
      <c r="AZ147">
        <v>108.624527958976</v>
      </c>
      <c r="BA147">
        <v>184.8248588926445</v>
      </c>
      <c r="BB147">
        <v>180.6119915583517</v>
      </c>
      <c r="BC147">
        <v>165.2242738176929</v>
      </c>
      <c r="BD147">
        <v>247.03709164174</v>
      </c>
    </row>
    <row r="148" spans="1:56">
      <c r="B148" t="s">
        <v>30</v>
      </c>
      <c r="C148">
        <v>1785.660821487519</v>
      </c>
      <c r="D148">
        <v>1659.135094250977</v>
      </c>
      <c r="E148">
        <v>1633.515359297191</v>
      </c>
      <c r="F148">
        <v>1474.688293675471</v>
      </c>
      <c r="G148">
        <v>1540.424748241547</v>
      </c>
      <c r="H148">
        <v>1540.236732980346</v>
      </c>
      <c r="I148">
        <v>1635.237783488721</v>
      </c>
      <c r="J148">
        <v>1527.16947163265</v>
      </c>
      <c r="K148">
        <v>1628.236290580104</v>
      </c>
      <c r="L148">
        <v>1582.689908608176</v>
      </c>
      <c r="M148">
        <v>1696.695498167581</v>
      </c>
      <c r="N148">
        <v>1664.546431562769</v>
      </c>
      <c r="O148">
        <v>1717.710591611495</v>
      </c>
      <c r="P148">
        <v>1635.463853831044</v>
      </c>
      <c r="Q148">
        <v>1800.96478802325</v>
      </c>
      <c r="R148">
        <v>1767.911090721553</v>
      </c>
      <c r="S148">
        <v>1563.447254274553</v>
      </c>
      <c r="T148">
        <v>1650.474775896382</v>
      </c>
      <c r="U148">
        <v>1690.259311895451</v>
      </c>
      <c r="V148">
        <v>1641.917867910765</v>
      </c>
      <c r="W148">
        <v>1592.840124595236</v>
      </c>
      <c r="X148">
        <v>1535.020837968171</v>
      </c>
      <c r="Y148">
        <v>1710.213614191049</v>
      </c>
      <c r="Z148">
        <v>1634.597336103502</v>
      </c>
      <c r="AG148">
        <v>221.543235106337</v>
      </c>
      <c r="AH148">
        <v>326.8601052966277</v>
      </c>
      <c r="AI148">
        <v>229.5937614372802</v>
      </c>
      <c r="AJ148">
        <v>188.5374475760379</v>
      </c>
      <c r="AK148">
        <v>280.4425779220346</v>
      </c>
      <c r="AL148">
        <v>152.0294127544315</v>
      </c>
      <c r="AM148">
        <v>376.9032969675897</v>
      </c>
      <c r="AN148">
        <v>207.4394099477207</v>
      </c>
      <c r="AO148">
        <v>218.556143073236</v>
      </c>
      <c r="AP148">
        <v>166.7919700248402</v>
      </c>
      <c r="AQ148">
        <v>126.0684399338711</v>
      </c>
      <c r="AR148">
        <v>143.5967946156923</v>
      </c>
      <c r="AS148">
        <v>125.4676276764903</v>
      </c>
      <c r="AT148">
        <v>155.710330138918</v>
      </c>
      <c r="AU148">
        <v>404.4178074627527</v>
      </c>
      <c r="AV148">
        <v>226.1688545221063</v>
      </c>
      <c r="AW148">
        <v>138.0224947477955</v>
      </c>
      <c r="AX148">
        <v>106.017081086999</v>
      </c>
      <c r="AY148">
        <v>140.9990657209962</v>
      </c>
      <c r="AZ148">
        <v>220.63376376585</v>
      </c>
      <c r="BA148">
        <v>117.2108051672557</v>
      </c>
      <c r="BB148">
        <v>221.2710956045595</v>
      </c>
      <c r="BC148">
        <v>188.0214696774397</v>
      </c>
      <c r="BD148">
        <v>161.5992995920538</v>
      </c>
    </row>
    <row r="149" spans="1:56">
      <c r="B149" t="s">
        <v>31</v>
      </c>
      <c r="C149">
        <v>1561.577424373047</v>
      </c>
      <c r="D149">
        <v>1859.658786290095</v>
      </c>
      <c r="F149">
        <v>1161.833593453955</v>
      </c>
      <c r="G149">
        <v>1547.636490138303</v>
      </c>
      <c r="H149">
        <v>1691.924823382575</v>
      </c>
      <c r="I149">
        <v>1566.79535738194</v>
      </c>
      <c r="J149">
        <v>1519.560423852523</v>
      </c>
      <c r="K149">
        <v>1769.500145389933</v>
      </c>
      <c r="L149">
        <v>1973.136631304109</v>
      </c>
      <c r="M149">
        <v>1501.871887017387</v>
      </c>
      <c r="N149">
        <v>1632.860942775405</v>
      </c>
      <c r="O149">
        <v>1533.74312794627</v>
      </c>
      <c r="P149">
        <v>1556.795632469055</v>
      </c>
      <c r="Q149">
        <v>1258.022594557212</v>
      </c>
      <c r="R149">
        <v>1535.563642985416</v>
      </c>
      <c r="S149">
        <v>1451.577278589303</v>
      </c>
      <c r="T149">
        <v>1506.77668957978</v>
      </c>
      <c r="U149">
        <v>1527.218662344894</v>
      </c>
      <c r="V149">
        <v>1690.58305273064</v>
      </c>
      <c r="W149">
        <v>1614.603603011318</v>
      </c>
      <c r="X149">
        <v>1447.966727524326</v>
      </c>
      <c r="Y149">
        <v>1386.152710774925</v>
      </c>
      <c r="Z149">
        <v>1601.244931527714</v>
      </c>
      <c r="AG149">
        <v>195.1057297476009</v>
      </c>
      <c r="AH149">
        <v>0</v>
      </c>
      <c r="AJ149">
        <v>0</v>
      </c>
      <c r="AK149">
        <v>186.6913503118072</v>
      </c>
      <c r="AL149">
        <v>341.209465095209</v>
      </c>
      <c r="AM149">
        <v>160.7941216047602</v>
      </c>
      <c r="AN149">
        <v>161.2407366213481</v>
      </c>
      <c r="AO149">
        <v>241.4170497964433</v>
      </c>
      <c r="AP149">
        <v>241.570590418695</v>
      </c>
      <c r="AQ149">
        <v>107.8095565850199</v>
      </c>
      <c r="AR149">
        <v>161.9148080988719</v>
      </c>
      <c r="AS149">
        <v>196.4311365157327</v>
      </c>
      <c r="AT149">
        <v>88.77927982981409</v>
      </c>
      <c r="AU149">
        <v>82.9888660842547</v>
      </c>
      <c r="AV149">
        <v>179.7540678988642</v>
      </c>
      <c r="AW149">
        <v>180.8111865316207</v>
      </c>
      <c r="AX149">
        <v>116.6604370820311</v>
      </c>
      <c r="AY149">
        <v>124.2000157829508</v>
      </c>
      <c r="AZ149">
        <v>105.5381541058788</v>
      </c>
      <c r="BA149">
        <v>114.4938177493464</v>
      </c>
      <c r="BB149">
        <v>183.330691919907</v>
      </c>
      <c r="BC149">
        <v>123.2277315573448</v>
      </c>
      <c r="BD149">
        <v>276.3758813755019</v>
      </c>
    </row>
    <row r="150" spans="1:56">
      <c r="B150" t="s">
        <v>32</v>
      </c>
      <c r="C150">
        <v>1458.688933159738</v>
      </c>
      <c r="D150">
        <v>1412.890672789418</v>
      </c>
      <c r="E150">
        <v>1452.113909699917</v>
      </c>
      <c r="F150">
        <v>1476.682953188135</v>
      </c>
      <c r="G150">
        <v>1575.497646430813</v>
      </c>
      <c r="H150">
        <v>1682.675302177939</v>
      </c>
      <c r="I150">
        <v>1667.668372338833</v>
      </c>
      <c r="J150">
        <v>1660.188502018833</v>
      </c>
      <c r="K150">
        <v>1763.539762999305</v>
      </c>
      <c r="L150">
        <v>1682.259990166576</v>
      </c>
      <c r="M150">
        <v>1841.429885294294</v>
      </c>
      <c r="N150">
        <v>1795.569496915482</v>
      </c>
      <c r="O150">
        <v>2001.215126760938</v>
      </c>
      <c r="P150">
        <v>1903.541744620998</v>
      </c>
      <c r="Q150">
        <v>1843.956439475537</v>
      </c>
      <c r="R150">
        <v>1708.427699287465</v>
      </c>
      <c r="S150">
        <v>2025.578612365965</v>
      </c>
      <c r="T150">
        <v>1684.122236539527</v>
      </c>
      <c r="U150">
        <v>1628.73954095212</v>
      </c>
      <c r="V150">
        <v>1702.887320896994</v>
      </c>
      <c r="W150">
        <v>1602.943462222075</v>
      </c>
      <c r="X150">
        <v>1666.885802275211</v>
      </c>
      <c r="Y150">
        <v>1899.416817990448</v>
      </c>
      <c r="Z150">
        <v>1709.176356993968</v>
      </c>
      <c r="AG150">
        <v>202.1315438353958</v>
      </c>
      <c r="AH150">
        <v>247.4489729728974</v>
      </c>
      <c r="AI150">
        <v>424.9320802712742</v>
      </c>
      <c r="AJ150">
        <v>144.2193850805456</v>
      </c>
      <c r="AK150">
        <v>230.3928779246527</v>
      </c>
      <c r="AL150">
        <v>124.0360147277405</v>
      </c>
      <c r="AM150">
        <v>214.9965351333975</v>
      </c>
      <c r="AN150">
        <v>213.0547854261357</v>
      </c>
      <c r="AO150">
        <v>174.8046590642487</v>
      </c>
      <c r="AP150">
        <v>196.6952357061484</v>
      </c>
      <c r="AQ150">
        <v>300.8620201414801</v>
      </c>
      <c r="AR150">
        <v>174.1434072649658</v>
      </c>
      <c r="AS150">
        <v>368.5325295300346</v>
      </c>
      <c r="AT150">
        <v>149.60338293142</v>
      </c>
      <c r="AU150">
        <v>287.5210990112805</v>
      </c>
      <c r="AV150">
        <v>136.0503090135589</v>
      </c>
      <c r="AW150">
        <v>266.2610562446887</v>
      </c>
      <c r="AX150">
        <v>179.5764238305316</v>
      </c>
      <c r="AY150">
        <v>171.9282536120952</v>
      </c>
      <c r="AZ150">
        <v>152.6727504378997</v>
      </c>
      <c r="BA150">
        <v>167.4415356993555</v>
      </c>
      <c r="BB150">
        <v>161.9143743743111</v>
      </c>
      <c r="BC150">
        <v>421.0781801712151</v>
      </c>
      <c r="BD150">
        <v>263.3513628100487</v>
      </c>
    </row>
    <row r="151" spans="1:56">
      <c r="B151" t="s">
        <v>33</v>
      </c>
      <c r="C151">
        <v>1776.812341210827</v>
      </c>
      <c r="D151">
        <v>1832.459781770684</v>
      </c>
      <c r="E151">
        <v>1635.933640162926</v>
      </c>
      <c r="F151">
        <v>1626.013973341207</v>
      </c>
      <c r="G151">
        <v>2067.519926925883</v>
      </c>
      <c r="H151">
        <v>1775.189091527544</v>
      </c>
      <c r="I151">
        <v>1663.655742901969</v>
      </c>
      <c r="J151">
        <v>1706.55350811445</v>
      </c>
      <c r="K151">
        <v>1519.322498962593</v>
      </c>
      <c r="L151">
        <v>1791.261913210929</v>
      </c>
      <c r="M151">
        <v>1803.44702856842</v>
      </c>
      <c r="N151">
        <v>1466.880889026696</v>
      </c>
      <c r="O151">
        <v>1687.963925149302</v>
      </c>
      <c r="P151">
        <v>1795.873160655764</v>
      </c>
      <c r="Q151">
        <v>1845.302792433309</v>
      </c>
      <c r="R151">
        <v>1693.380748093743</v>
      </c>
      <c r="S151">
        <v>1671.240463759552</v>
      </c>
      <c r="T151">
        <v>1616.236043949709</v>
      </c>
      <c r="U151">
        <v>1755.534557375254</v>
      </c>
      <c r="V151">
        <v>1623.358801774584</v>
      </c>
      <c r="W151">
        <v>1717.463011389697</v>
      </c>
      <c r="X151">
        <v>1790.811693127651</v>
      </c>
      <c r="Y151">
        <v>1818.143529619485</v>
      </c>
      <c r="Z151">
        <v>1517.438249916678</v>
      </c>
      <c r="AG151">
        <v>387.4701774505365</v>
      </c>
      <c r="AH151">
        <v>319.3384775886426</v>
      </c>
      <c r="AI151">
        <v>207.8324929751151</v>
      </c>
      <c r="AJ151">
        <v>288.9600828274845</v>
      </c>
      <c r="AK151">
        <v>425.0752034810866</v>
      </c>
      <c r="AL151">
        <v>532.3659928051349</v>
      </c>
      <c r="AM151">
        <v>351.5760432011935</v>
      </c>
      <c r="AN151">
        <v>331.7774596975192</v>
      </c>
      <c r="AO151">
        <v>221.852729737382</v>
      </c>
      <c r="AP151">
        <v>372.6044052283959</v>
      </c>
      <c r="AQ151">
        <v>335.3979393988668</v>
      </c>
      <c r="AR151">
        <v>227.0890964791976</v>
      </c>
      <c r="AS151">
        <v>287.4008277198163</v>
      </c>
      <c r="AT151">
        <v>280.6982127286274</v>
      </c>
      <c r="AU151">
        <v>298.6114590776295</v>
      </c>
      <c r="AV151">
        <v>280.7837660090003</v>
      </c>
      <c r="AW151">
        <v>244.0797959825707</v>
      </c>
      <c r="AX151">
        <v>204.1077607597668</v>
      </c>
      <c r="AY151">
        <v>351.2639688010451</v>
      </c>
      <c r="AZ151">
        <v>240.7584389694658</v>
      </c>
      <c r="BA151">
        <v>165.6991255688255</v>
      </c>
      <c r="BB151">
        <v>325.1459591433433</v>
      </c>
      <c r="BC151">
        <v>379.6950122183898</v>
      </c>
      <c r="BD151">
        <v>354.4987046314641</v>
      </c>
    </row>
    <row r="152" spans="1:56">
      <c r="B152" t="s">
        <v>34</v>
      </c>
      <c r="C152">
        <v>1747.971609651326</v>
      </c>
      <c r="D152">
        <v>1994.840526164317</v>
      </c>
      <c r="E152">
        <v>1322.771470128502</v>
      </c>
      <c r="F152">
        <v>1003.589697155642</v>
      </c>
      <c r="G152">
        <v>1304.003294034085</v>
      </c>
      <c r="H152">
        <v>1629.328933110849</v>
      </c>
      <c r="I152">
        <v>1175.837531697398</v>
      </c>
      <c r="J152">
        <v>1152.77429662627</v>
      </c>
      <c r="K152">
        <v>1266.755757028233</v>
      </c>
      <c r="L152">
        <v>1185.143478030964</v>
      </c>
      <c r="M152">
        <v>1418.703376658342</v>
      </c>
      <c r="N152">
        <v>1855.569776863769</v>
      </c>
      <c r="O152">
        <v>1907.47034239368</v>
      </c>
      <c r="P152">
        <v>1815.742015874538</v>
      </c>
      <c r="Q152">
        <v>1672.864128897921</v>
      </c>
      <c r="R152">
        <v>1765.573320135345</v>
      </c>
      <c r="S152">
        <v>1539.988426019249</v>
      </c>
      <c r="T152">
        <v>1591.382012568291</v>
      </c>
      <c r="U152">
        <v>1721.289217156178</v>
      </c>
      <c r="V152">
        <v>1851.649958931238</v>
      </c>
      <c r="W152">
        <v>1751.901241069273</v>
      </c>
      <c r="X152">
        <v>1741.521503936111</v>
      </c>
      <c r="Y152">
        <v>1439.41618239357</v>
      </c>
      <c r="Z152">
        <v>1818.237998749838</v>
      </c>
      <c r="AG152">
        <v>174.3821826665719</v>
      </c>
      <c r="AH152">
        <v>316.1903446101623</v>
      </c>
      <c r="AI152">
        <v>89.6718939122988</v>
      </c>
      <c r="AJ152">
        <v>86.62711290348511</v>
      </c>
      <c r="AK152">
        <v>231.0555644489571</v>
      </c>
      <c r="AL152">
        <v>179.6430294019542</v>
      </c>
      <c r="AM152">
        <v>222.0650885470421</v>
      </c>
      <c r="AN152">
        <v>122.435936166185</v>
      </c>
      <c r="AO152">
        <v>118.0402275938003</v>
      </c>
      <c r="AP152">
        <v>117.4918665056306</v>
      </c>
      <c r="AQ152">
        <v>189.8054028647767</v>
      </c>
      <c r="AR152">
        <v>211.7072523038566</v>
      </c>
      <c r="AS152">
        <v>310.2936914500532</v>
      </c>
      <c r="AT152">
        <v>302.9286205638323</v>
      </c>
      <c r="AU152">
        <v>152.5334900177521</v>
      </c>
      <c r="AV152">
        <v>214.5158946619707</v>
      </c>
      <c r="AW152">
        <v>126.9638966428447</v>
      </c>
      <c r="AX152">
        <v>175.5629769454981</v>
      </c>
      <c r="AY152">
        <v>98.20185192518778</v>
      </c>
      <c r="AZ152">
        <v>148.5291075828836</v>
      </c>
      <c r="BA152">
        <v>163.7449654896969</v>
      </c>
      <c r="BB152">
        <v>283.0011488805619</v>
      </c>
      <c r="BC152">
        <v>103.9441863483982</v>
      </c>
      <c r="BD152">
        <v>208.9947044181954</v>
      </c>
    </row>
    <row r="153" spans="1:56">
      <c r="B153" t="s">
        <v>35</v>
      </c>
      <c r="C153">
        <v>1443.064039290399</v>
      </c>
      <c r="D153">
        <v>1545.902295835515</v>
      </c>
      <c r="E153">
        <v>1417.923387476415</v>
      </c>
      <c r="F153">
        <v>1151.03398606886</v>
      </c>
      <c r="G153">
        <v>1563.013177123052</v>
      </c>
      <c r="H153">
        <v>1862.092414997735</v>
      </c>
      <c r="I153">
        <v>1720.844765803656</v>
      </c>
      <c r="J153">
        <v>1933.827659391495</v>
      </c>
      <c r="K153">
        <v>1606.426321095296</v>
      </c>
      <c r="L153">
        <v>1591.582369525643</v>
      </c>
      <c r="M153">
        <v>1777.295634504246</v>
      </c>
      <c r="N153">
        <v>1503.710295890759</v>
      </c>
      <c r="O153">
        <v>1581.20331808478</v>
      </c>
      <c r="P153">
        <v>1736.885850923636</v>
      </c>
      <c r="Q153">
        <v>1517.493394584966</v>
      </c>
      <c r="R153">
        <v>1616.995216108344</v>
      </c>
      <c r="S153">
        <v>1819.721413019507</v>
      </c>
      <c r="T153">
        <v>1711.438383603863</v>
      </c>
      <c r="U153">
        <v>1794.57679382192</v>
      </c>
      <c r="V153">
        <v>1603.896310195906</v>
      </c>
      <c r="W153">
        <v>1562.50094032631</v>
      </c>
      <c r="X153">
        <v>1512.947815292295</v>
      </c>
      <c r="Y153">
        <v>1420.769266882391</v>
      </c>
      <c r="Z153">
        <v>1287.619523532604</v>
      </c>
      <c r="AG153">
        <v>193.3352455970868</v>
      </c>
      <c r="AH153">
        <v>169.1409194888683</v>
      </c>
      <c r="AI153">
        <v>118.8469879647557</v>
      </c>
      <c r="AJ153">
        <v>132.4833805422553</v>
      </c>
      <c r="AK153">
        <v>254.8779570527</v>
      </c>
      <c r="AL153">
        <v>379.584032828473</v>
      </c>
      <c r="AM153">
        <v>280.5494067135111</v>
      </c>
      <c r="AN153">
        <v>364.6124564099535</v>
      </c>
      <c r="AO153">
        <v>468.8892514638897</v>
      </c>
      <c r="AP153">
        <v>334.4721263172664</v>
      </c>
      <c r="AQ153">
        <v>304.1555856594753</v>
      </c>
      <c r="AR153">
        <v>284.8472891617232</v>
      </c>
      <c r="AS153">
        <v>192.1106703236432</v>
      </c>
      <c r="AT153">
        <v>208.1240575457398</v>
      </c>
      <c r="AU153">
        <v>115.9966129935046</v>
      </c>
      <c r="AV153">
        <v>127.9116269600404</v>
      </c>
      <c r="AW153">
        <v>276.2749224111967</v>
      </c>
      <c r="AX153">
        <v>199.1428371486698</v>
      </c>
      <c r="AY153">
        <v>195.4521097305142</v>
      </c>
      <c r="AZ153">
        <v>147.9445913207324</v>
      </c>
      <c r="BA153">
        <v>326.0585214600994</v>
      </c>
      <c r="BB153">
        <v>159.9199002335631</v>
      </c>
      <c r="BC153">
        <v>267.2585987990378</v>
      </c>
      <c r="BD153">
        <v>247.2529385090293</v>
      </c>
    </row>
    <row r="154" spans="1:56">
      <c r="B154" t="s">
        <v>36</v>
      </c>
      <c r="C154">
        <v>1593.16102438339</v>
      </c>
      <c r="D154">
        <v>1640.066043774099</v>
      </c>
      <c r="E154">
        <v>1931.769095152043</v>
      </c>
      <c r="F154">
        <v>1535.978518493175</v>
      </c>
      <c r="G154">
        <v>1139.909341813626</v>
      </c>
      <c r="H154">
        <v>1251.409032221135</v>
      </c>
      <c r="I154">
        <v>1431.656794526195</v>
      </c>
      <c r="J154">
        <v>1418.678699129402</v>
      </c>
      <c r="K154">
        <v>1601.305263370662</v>
      </c>
      <c r="L154">
        <v>1648.550827933517</v>
      </c>
      <c r="M154">
        <v>1598.009021621363</v>
      </c>
      <c r="N154">
        <v>1640.746503595394</v>
      </c>
      <c r="O154">
        <v>1509.798875271102</v>
      </c>
      <c r="P154">
        <v>1595.771105756219</v>
      </c>
      <c r="Q154">
        <v>1649.761511090445</v>
      </c>
      <c r="R154">
        <v>1630.713185856387</v>
      </c>
      <c r="S154">
        <v>1542.464124230766</v>
      </c>
      <c r="T154">
        <v>1635.90751999753</v>
      </c>
      <c r="U154">
        <v>1706.310979082936</v>
      </c>
      <c r="V154">
        <v>1732.67927372572</v>
      </c>
      <c r="W154">
        <v>1706.180668949913</v>
      </c>
      <c r="X154">
        <v>1877.381258304724</v>
      </c>
      <c r="Y154">
        <v>1751.516847921981</v>
      </c>
      <c r="Z154">
        <v>1683.254112494739</v>
      </c>
      <c r="AG154">
        <v>321.4029561207667</v>
      </c>
      <c r="AH154">
        <v>409.5151084863078</v>
      </c>
      <c r="AI154">
        <v>281.1233182951814</v>
      </c>
      <c r="AJ154">
        <v>232.2706286796379</v>
      </c>
      <c r="AK154">
        <v>233.2075109244139</v>
      </c>
      <c r="AL154">
        <v>348.8688057732514</v>
      </c>
      <c r="AM154">
        <v>373.7307968923246</v>
      </c>
      <c r="AN154">
        <v>339.752055775167</v>
      </c>
      <c r="AO154">
        <v>376.1706037751808</v>
      </c>
      <c r="AP154">
        <v>373.6507721027157</v>
      </c>
      <c r="AQ154">
        <v>403.6182028863639</v>
      </c>
      <c r="AR154">
        <v>258.8774166504065</v>
      </c>
      <c r="AS154">
        <v>276.2276069556858</v>
      </c>
      <c r="AT154">
        <v>217.2857799345102</v>
      </c>
      <c r="AU154">
        <v>176.256966423095</v>
      </c>
      <c r="AV154">
        <v>175.3928709324098</v>
      </c>
      <c r="AW154">
        <v>180.521682673137</v>
      </c>
      <c r="AX154">
        <v>219.4151401466145</v>
      </c>
      <c r="AY154">
        <v>206.3143307441324</v>
      </c>
      <c r="AZ154">
        <v>156.1563202446548</v>
      </c>
      <c r="BA154">
        <v>205.2083840475143</v>
      </c>
      <c r="BB154">
        <v>397.9714023437253</v>
      </c>
      <c r="BC154">
        <v>285.2444966792132</v>
      </c>
      <c r="BD154">
        <v>409.1619520524915</v>
      </c>
    </row>
    <row r="155" spans="1:56">
      <c r="B155" t="s">
        <v>37</v>
      </c>
      <c r="C155">
        <v>1805.776234498376</v>
      </c>
      <c r="D155">
        <v>1736.886647459521</v>
      </c>
      <c r="E155">
        <v>1775.574300586566</v>
      </c>
      <c r="F155">
        <v>1487.464282740802</v>
      </c>
      <c r="G155">
        <v>1347.329727087816</v>
      </c>
      <c r="H155">
        <v>1620.348864912871</v>
      </c>
      <c r="I155">
        <v>1398.922094336153</v>
      </c>
      <c r="J155">
        <v>1509.830760418315</v>
      </c>
      <c r="K155">
        <v>1741.163491030063</v>
      </c>
      <c r="L155">
        <v>1595.489903559356</v>
      </c>
      <c r="M155">
        <v>1027.768838004957</v>
      </c>
      <c r="N155">
        <v>1136.291464511081</v>
      </c>
      <c r="O155">
        <v>1215.89758214004</v>
      </c>
      <c r="P155">
        <v>1850.124803477737</v>
      </c>
      <c r="Q155">
        <v>1395.886275635569</v>
      </c>
      <c r="R155">
        <v>1519.779482976973</v>
      </c>
      <c r="S155">
        <v>1362.786305304459</v>
      </c>
      <c r="T155">
        <v>1427.741217848969</v>
      </c>
      <c r="U155">
        <v>1558.981361757235</v>
      </c>
      <c r="V155">
        <v>1741.843738396638</v>
      </c>
      <c r="W155">
        <v>1804.900971884204</v>
      </c>
      <c r="X155">
        <v>1758.901364360122</v>
      </c>
      <c r="Y155">
        <v>1969.694431609448</v>
      </c>
      <c r="Z155">
        <v>1587.633943733462</v>
      </c>
      <c r="AG155">
        <v>205.7132069929688</v>
      </c>
      <c r="AH155">
        <v>265.6082894671188</v>
      </c>
      <c r="AI155">
        <v>388.9903998502683</v>
      </c>
      <c r="AJ155">
        <v>396.974627322202</v>
      </c>
      <c r="AK155">
        <v>192.1868352426962</v>
      </c>
      <c r="AL155">
        <v>329.3745931930715</v>
      </c>
      <c r="AM155">
        <v>198.7735300213003</v>
      </c>
      <c r="AN155">
        <v>253.1506095725373</v>
      </c>
      <c r="AO155">
        <v>230.0290426151914</v>
      </c>
      <c r="AP155">
        <v>369.9681701416681</v>
      </c>
      <c r="AQ155">
        <v>202.8895540610525</v>
      </c>
      <c r="AR155">
        <v>210.337679345964</v>
      </c>
      <c r="AS155">
        <v>314.7993391555855</v>
      </c>
      <c r="AT155">
        <v>253.2967490711557</v>
      </c>
      <c r="AU155">
        <v>211.1756247147124</v>
      </c>
      <c r="AV155">
        <v>182.25865861512</v>
      </c>
      <c r="AW155">
        <v>113.1938027860319</v>
      </c>
      <c r="AX155">
        <v>164.3643978295097</v>
      </c>
      <c r="AY155">
        <v>161.678133232598</v>
      </c>
      <c r="AZ155">
        <v>306.6504765150215</v>
      </c>
      <c r="BA155">
        <v>166.247233575561</v>
      </c>
      <c r="BB155">
        <v>242.4775563827842</v>
      </c>
      <c r="BC155">
        <v>391.4050283697538</v>
      </c>
      <c r="BD155">
        <v>137.4858097519012</v>
      </c>
    </row>
    <row r="156" spans="1:56">
      <c r="B156" t="s">
        <v>38</v>
      </c>
      <c r="C156">
        <v>1586.847335601105</v>
      </c>
      <c r="D156">
        <v>1864.740328762295</v>
      </c>
      <c r="E156">
        <v>1444.273179058393</v>
      </c>
      <c r="F156">
        <v>1334.431819866275</v>
      </c>
      <c r="G156">
        <v>1238.686511469347</v>
      </c>
      <c r="H156">
        <v>1476.044399733338</v>
      </c>
      <c r="I156">
        <v>1341.261630668213</v>
      </c>
      <c r="J156">
        <v>1612.106187770862</v>
      </c>
      <c r="K156">
        <v>1618.281795173848</v>
      </c>
      <c r="L156">
        <v>1326.225707538674</v>
      </c>
      <c r="M156">
        <v>1705.657779569652</v>
      </c>
      <c r="N156">
        <v>1524.992294503308</v>
      </c>
      <c r="O156">
        <v>1675.746669615622</v>
      </c>
      <c r="P156">
        <v>1619.532655553266</v>
      </c>
      <c r="Q156">
        <v>1599.193866293444</v>
      </c>
      <c r="R156">
        <v>1635.919999060712</v>
      </c>
      <c r="S156">
        <v>1429.608892217801</v>
      </c>
      <c r="T156">
        <v>1587.029091264663</v>
      </c>
      <c r="U156">
        <v>1867.779656564454</v>
      </c>
      <c r="V156">
        <v>1535.536316539269</v>
      </c>
      <c r="W156">
        <v>1489.006098802654</v>
      </c>
      <c r="X156">
        <v>1599.854526708998</v>
      </c>
      <c r="Y156">
        <v>1843.627524957191</v>
      </c>
      <c r="Z156">
        <v>1523.416382360539</v>
      </c>
      <c r="AG156">
        <v>373.8338298294121</v>
      </c>
      <c r="AH156">
        <v>370.504640543712</v>
      </c>
      <c r="AI156">
        <v>234.0305518360475</v>
      </c>
      <c r="AJ156">
        <v>178.3669014977</v>
      </c>
      <c r="AK156">
        <v>221.2195078306502</v>
      </c>
      <c r="AL156">
        <v>244.892105439335</v>
      </c>
      <c r="AM156">
        <v>102.5219961801885</v>
      </c>
      <c r="AN156">
        <v>296.5587761132561</v>
      </c>
      <c r="AO156">
        <v>367.8506749907168</v>
      </c>
      <c r="AP156">
        <v>162.6190305278015</v>
      </c>
      <c r="AQ156">
        <v>215.4742028296111</v>
      </c>
      <c r="AR156">
        <v>264.4486335457762</v>
      </c>
      <c r="AS156">
        <v>254.5678363378508</v>
      </c>
      <c r="AT156">
        <v>205.4884539600774</v>
      </c>
      <c r="AU156">
        <v>325.2346374035924</v>
      </c>
      <c r="AV156">
        <v>331.3569653402195</v>
      </c>
      <c r="AW156">
        <v>249.6623889616615</v>
      </c>
      <c r="AX156">
        <v>305.0098942961777</v>
      </c>
      <c r="AY156">
        <v>624.9705259616875</v>
      </c>
      <c r="AZ156">
        <v>334.2566824689046</v>
      </c>
      <c r="BA156">
        <v>313.8658477187022</v>
      </c>
      <c r="BB156">
        <v>310.0239428944124</v>
      </c>
      <c r="BC156">
        <v>341.4590169805904</v>
      </c>
      <c r="BD156">
        <v>227.9382540474485</v>
      </c>
    </row>
    <row r="157" spans="1:56">
      <c r="B157" t="s">
        <v>39</v>
      </c>
      <c r="C157">
        <v>1844.972913405218</v>
      </c>
      <c r="D157">
        <v>1858.551815463059</v>
      </c>
      <c r="E157">
        <v>1528.21696435629</v>
      </c>
      <c r="F157">
        <v>1465.075417572526</v>
      </c>
      <c r="G157">
        <v>1384.125718039654</v>
      </c>
      <c r="H157">
        <v>1609.805861104187</v>
      </c>
      <c r="I157">
        <v>1851.124199832843</v>
      </c>
      <c r="J157">
        <v>1767.415138836499</v>
      </c>
      <c r="K157">
        <v>1575.49601819069</v>
      </c>
      <c r="L157">
        <v>1630.272985174992</v>
      </c>
      <c r="M157">
        <v>1442.151880475554</v>
      </c>
      <c r="N157">
        <v>1427.205085192538</v>
      </c>
      <c r="O157">
        <v>1774.765640788752</v>
      </c>
      <c r="P157">
        <v>1617.593800050621</v>
      </c>
      <c r="Q157">
        <v>1276.078441466985</v>
      </c>
      <c r="R157">
        <v>1588.055035431757</v>
      </c>
      <c r="X157">
        <v>1429.340035826845</v>
      </c>
      <c r="Y157">
        <v>1627.663910661232</v>
      </c>
      <c r="Z157">
        <v>1771.475118200306</v>
      </c>
      <c r="AG157">
        <v>356.5325369748027</v>
      </c>
      <c r="AH157">
        <v>440.8481848998159</v>
      </c>
      <c r="AI157">
        <v>203.2484995521329</v>
      </c>
      <c r="AJ157">
        <v>214.391638444815</v>
      </c>
      <c r="AK157">
        <v>229.2514678645563</v>
      </c>
      <c r="AL157">
        <v>310.6803825922481</v>
      </c>
      <c r="AM157">
        <v>399.9255524561194</v>
      </c>
      <c r="AN157">
        <v>127.8086824456741</v>
      </c>
      <c r="AO157">
        <v>255.7081309984982</v>
      </c>
      <c r="AP157">
        <v>382.132829273425</v>
      </c>
      <c r="AQ157">
        <v>275.0192533389102</v>
      </c>
      <c r="AR157">
        <v>189.9433177973364</v>
      </c>
      <c r="AS157">
        <v>183.1993509127654</v>
      </c>
      <c r="AT157">
        <v>226.4642712201064</v>
      </c>
      <c r="AU157">
        <v>243.1276413017824</v>
      </c>
      <c r="AV157">
        <v>0</v>
      </c>
      <c r="BB157">
        <v>101.0797807669416</v>
      </c>
      <c r="BC157">
        <v>467.0211357985091</v>
      </c>
      <c r="BD157">
        <v>396.8883387594776</v>
      </c>
    </row>
    <row r="159" spans="1:56">
      <c r="A159" t="s">
        <v>68</v>
      </c>
    </row>
    <row r="160" spans="1:56">
      <c r="B160" t="s">
        <v>1</v>
      </c>
      <c r="J160" t="s">
        <v>5</v>
      </c>
      <c r="R160" t="s">
        <v>6</v>
      </c>
    </row>
    <row r="161" spans="2:20">
      <c r="B161" t="s">
        <v>2</v>
      </c>
      <c r="C161" t="s">
        <v>3</v>
      </c>
      <c r="D161" t="s">
        <v>4</v>
      </c>
      <c r="J161" t="s">
        <v>2</v>
      </c>
      <c r="K161" t="s">
        <v>3</v>
      </c>
      <c r="L161" t="s">
        <v>4</v>
      </c>
      <c r="R161" t="s">
        <v>2</v>
      </c>
      <c r="S161" t="s">
        <v>3</v>
      </c>
      <c r="T161" t="s">
        <v>4</v>
      </c>
    </row>
    <row r="162" spans="2:20">
      <c r="B162" t="s">
        <v>7</v>
      </c>
      <c r="C162">
        <v>46.39311834307342</v>
      </c>
      <c r="D162">
        <v>5.370721900690634</v>
      </c>
      <c r="K162">
        <v>116.9007235770395</v>
      </c>
      <c r="L162">
        <v>11.37246557035151</v>
      </c>
      <c r="S162">
        <v>47.9845755470206</v>
      </c>
      <c r="T162">
        <v>4.027946895944723</v>
      </c>
    </row>
    <row r="163" spans="2:20">
      <c r="B163" t="s">
        <v>8</v>
      </c>
      <c r="C163">
        <v>47.79439305860746</v>
      </c>
      <c r="D163">
        <v>5.291177730303859</v>
      </c>
      <c r="K163">
        <v>118.9458293105386</v>
      </c>
      <c r="L163">
        <v>21.52889782675743</v>
      </c>
      <c r="S163">
        <v>46.87448429074193</v>
      </c>
      <c r="T163">
        <v>4.382038571428969</v>
      </c>
    </row>
    <row r="164" spans="2:20">
      <c r="B164" t="s">
        <v>9</v>
      </c>
      <c r="C164">
        <v>46.70828539021165</v>
      </c>
      <c r="D164">
        <v>6.142577591268047</v>
      </c>
      <c r="K164">
        <v>105.5262692364896</v>
      </c>
      <c r="L164">
        <v>17.40094513054547</v>
      </c>
      <c r="S164">
        <v>46.80923439960557</v>
      </c>
      <c r="T164">
        <v>6.454765532958756</v>
      </c>
    </row>
    <row r="165" spans="2:20">
      <c r="B165" t="s">
        <v>10</v>
      </c>
      <c r="C165">
        <v>47.5891215502805</v>
      </c>
      <c r="D165">
        <v>4.553329559495445</v>
      </c>
      <c r="K165">
        <v>160.7277669665171</v>
      </c>
      <c r="L165">
        <v>10.28476485182266</v>
      </c>
      <c r="S165">
        <v>46.28889387179294</v>
      </c>
      <c r="T165">
        <v>2.750106802258066</v>
      </c>
    </row>
    <row r="166" spans="2:20">
      <c r="B166" t="s">
        <v>11</v>
      </c>
      <c r="C166">
        <v>46.27064259176026</v>
      </c>
      <c r="D166">
        <v>4.432127151209357</v>
      </c>
      <c r="K166">
        <v>142.7172152307347</v>
      </c>
      <c r="L166">
        <v>13.27481904704309</v>
      </c>
      <c r="S166">
        <v>47.13626389847941</v>
      </c>
      <c r="T166">
        <v>2.958013705968386</v>
      </c>
    </row>
    <row r="167" spans="2:20">
      <c r="B167" t="s">
        <v>12</v>
      </c>
      <c r="C167">
        <v>45.06174716604736</v>
      </c>
      <c r="D167">
        <v>3.873204686649194</v>
      </c>
      <c r="K167">
        <v>152.7807248563478</v>
      </c>
      <c r="L167">
        <v>34.5881812654793</v>
      </c>
      <c r="S167">
        <v>44.79388064109845</v>
      </c>
      <c r="T167">
        <v>2.94226948259777</v>
      </c>
    </row>
    <row r="168" spans="2:20">
      <c r="B168" t="s">
        <v>13</v>
      </c>
      <c r="C168">
        <v>45.38314572151228</v>
      </c>
      <c r="D168">
        <v>4.825816167906179</v>
      </c>
      <c r="K168">
        <v>134.1108849071348</v>
      </c>
      <c r="L168">
        <v>21.90925676130204</v>
      </c>
      <c r="S168">
        <v>44.49325513101824</v>
      </c>
      <c r="T168">
        <v>3.881464265599834</v>
      </c>
    </row>
    <row r="169" spans="2:20">
      <c r="B169" t="s">
        <v>14</v>
      </c>
      <c r="C169">
        <v>45.82888317875192</v>
      </c>
      <c r="D169">
        <v>5.118301884615157</v>
      </c>
      <c r="K169">
        <v>122.368144958078</v>
      </c>
      <c r="L169">
        <v>15.20061561640514</v>
      </c>
      <c r="S169">
        <v>46.58353926712888</v>
      </c>
      <c r="T169">
        <v>4.225308300354948</v>
      </c>
    </row>
    <row r="170" spans="2:20">
      <c r="B170" t="s">
        <v>15</v>
      </c>
      <c r="C170">
        <v>46.52705955208381</v>
      </c>
      <c r="D170">
        <v>5.155615850911182</v>
      </c>
      <c r="K170">
        <v>133.3157463743195</v>
      </c>
      <c r="L170">
        <v>25.93977552216776</v>
      </c>
      <c r="S170">
        <v>46.07327356882332</v>
      </c>
      <c r="T170">
        <v>4.613127276783507</v>
      </c>
    </row>
    <row r="171" spans="2:20">
      <c r="B171" t="s">
        <v>16</v>
      </c>
      <c r="C171">
        <v>43.06147258475152</v>
      </c>
      <c r="D171">
        <v>4.479259740877796</v>
      </c>
      <c r="K171">
        <v>138.9890311179955</v>
      </c>
      <c r="L171">
        <v>21.19892528199766</v>
      </c>
      <c r="S171">
        <v>42.25167443995883</v>
      </c>
      <c r="T171">
        <v>2.821940750622098</v>
      </c>
    </row>
    <row r="172" spans="2:20">
      <c r="B172" t="s">
        <v>17</v>
      </c>
      <c r="C172">
        <v>44.07324292386109</v>
      </c>
      <c r="D172">
        <v>3.952542635802605</v>
      </c>
      <c r="K172">
        <v>119.4332902693535</v>
      </c>
      <c r="L172">
        <v>13.05921078058084</v>
      </c>
      <c r="S172">
        <v>44.41713887720881</v>
      </c>
      <c r="T172">
        <v>3.168208609569827</v>
      </c>
    </row>
    <row r="173" spans="2:20">
      <c r="B173" t="s">
        <v>18</v>
      </c>
      <c r="C173">
        <v>45.00835848313634</v>
      </c>
      <c r="D173">
        <v>4.070539845833264</v>
      </c>
      <c r="K173">
        <v>125.1231251476432</v>
      </c>
      <c r="L173">
        <v>13.96781087757496</v>
      </c>
      <c r="S173">
        <v>44.4797125031309</v>
      </c>
      <c r="T173">
        <v>3.738093138238717</v>
      </c>
    </row>
    <row r="174" spans="2:20">
      <c r="B174" t="s">
        <v>19</v>
      </c>
      <c r="C174">
        <v>45.87600607188865</v>
      </c>
      <c r="D174">
        <v>5.074028726040043</v>
      </c>
      <c r="K174">
        <v>150.3042804992601</v>
      </c>
      <c r="L174">
        <v>29.61133736538176</v>
      </c>
      <c r="S174">
        <v>44.35512947230536</v>
      </c>
      <c r="T174">
        <v>3.537659517216579</v>
      </c>
    </row>
    <row r="175" spans="2:20">
      <c r="B175" t="s">
        <v>20</v>
      </c>
      <c r="C175">
        <v>41.24596675936871</v>
      </c>
      <c r="D175">
        <v>4.041204287771547</v>
      </c>
      <c r="K175">
        <v>126.4613706528044</v>
      </c>
      <c r="L175">
        <v>11.18476161639035</v>
      </c>
      <c r="S175">
        <v>41.0526880171321</v>
      </c>
      <c r="T175">
        <v>3.429106718890305</v>
      </c>
    </row>
    <row r="176" spans="2:20">
      <c r="B176" t="s">
        <v>21</v>
      </c>
      <c r="C176">
        <v>42.02758059651602</v>
      </c>
      <c r="D176">
        <v>3.323059102037541</v>
      </c>
      <c r="K176">
        <v>133.2475796515808</v>
      </c>
      <c r="L176">
        <v>16.72257535485978</v>
      </c>
      <c r="S176">
        <v>42.41082529007571</v>
      </c>
      <c r="T176">
        <v>2.664984069225713</v>
      </c>
    </row>
    <row r="177" spans="2:20">
      <c r="B177" t="s">
        <v>22</v>
      </c>
      <c r="C177">
        <v>43.91294990168225</v>
      </c>
      <c r="D177">
        <v>3.421193351024522</v>
      </c>
      <c r="K177">
        <v>122.5933303847546</v>
      </c>
      <c r="L177">
        <v>8.677348784924407</v>
      </c>
      <c r="S177">
        <v>43.63932785744424</v>
      </c>
      <c r="T177">
        <v>3.104346656196167</v>
      </c>
    </row>
    <row r="178" spans="2:20">
      <c r="B178" t="s">
        <v>23</v>
      </c>
      <c r="C178">
        <v>43.10690860740487</v>
      </c>
      <c r="D178">
        <v>4.669890383534285</v>
      </c>
      <c r="K178">
        <v>108.2065894998044</v>
      </c>
      <c r="L178">
        <v>11.10703215455865</v>
      </c>
      <c r="S178">
        <v>42.63140764252604</v>
      </c>
      <c r="T178">
        <v>3.528019495069846</v>
      </c>
    </row>
    <row r="179" spans="2:20">
      <c r="B179" t="s">
        <v>24</v>
      </c>
      <c r="C179">
        <v>41.5232708393507</v>
      </c>
      <c r="D179">
        <v>4.236774179278101</v>
      </c>
      <c r="K179">
        <v>125.2305235334263</v>
      </c>
      <c r="L179">
        <v>19.55619410429577</v>
      </c>
      <c r="S179">
        <v>41.5763344949324</v>
      </c>
      <c r="T179">
        <v>3.641809593743267</v>
      </c>
    </row>
    <row r="180" spans="2:20">
      <c r="B180" t="s">
        <v>25</v>
      </c>
      <c r="C180">
        <v>42.92700548088386</v>
      </c>
      <c r="D180">
        <v>4.521474710814084</v>
      </c>
      <c r="K180">
        <v>125.4638540174042</v>
      </c>
      <c r="L180">
        <v>12.92659059951552</v>
      </c>
      <c r="S180">
        <v>43.89135796627079</v>
      </c>
      <c r="T180">
        <v>4.732981844863594</v>
      </c>
    </row>
    <row r="181" spans="2:20">
      <c r="B181" t="s">
        <v>26</v>
      </c>
      <c r="C181">
        <v>41.55307761107978</v>
      </c>
      <c r="D181">
        <v>5.099652393633445</v>
      </c>
      <c r="K181">
        <v>123.536115569287</v>
      </c>
      <c r="L181">
        <v>19.36678726807239</v>
      </c>
      <c r="S181">
        <v>43.884413692402</v>
      </c>
      <c r="T181">
        <v>4.097057477385701</v>
      </c>
    </row>
    <row r="182" spans="2:20">
      <c r="B182" t="s">
        <v>27</v>
      </c>
      <c r="C182">
        <v>42.80789894730577</v>
      </c>
      <c r="D182">
        <v>4.938210263405518</v>
      </c>
      <c r="K182">
        <v>34.03033447561666</v>
      </c>
      <c r="L182">
        <v>30.10656298944858</v>
      </c>
      <c r="S182">
        <v>43.1088598382829</v>
      </c>
      <c r="T182">
        <v>3.438159079673758</v>
      </c>
    </row>
    <row r="183" spans="2:20">
      <c r="B183" t="s">
        <v>28</v>
      </c>
      <c r="C183">
        <v>46.64779202346513</v>
      </c>
      <c r="D183">
        <v>3.62914434799442</v>
      </c>
      <c r="K183">
        <v>143.1572915210517</v>
      </c>
      <c r="L183">
        <v>10.72423091911515</v>
      </c>
      <c r="S183">
        <v>45.96623902176287</v>
      </c>
      <c r="T183">
        <v>3.076499691241835</v>
      </c>
    </row>
    <row r="184" spans="2:20">
      <c r="B184" t="s">
        <v>29</v>
      </c>
      <c r="C184">
        <v>44.02215097550505</v>
      </c>
      <c r="D184">
        <v>3.962023419905469</v>
      </c>
      <c r="K184">
        <v>134.1241085975168</v>
      </c>
      <c r="L184">
        <v>13.47914700441846</v>
      </c>
      <c r="S184">
        <v>45.64594535213249</v>
      </c>
      <c r="T184">
        <v>3.256771077836127</v>
      </c>
    </row>
    <row r="185" spans="2:20">
      <c r="B185" t="s">
        <v>30</v>
      </c>
      <c r="C185">
        <v>45.18198056494958</v>
      </c>
      <c r="D185">
        <v>4.890061635356653</v>
      </c>
      <c r="K185">
        <v>133.3913611138452</v>
      </c>
      <c r="L185">
        <v>22.98183191562833</v>
      </c>
      <c r="S185">
        <v>45.60582824062255</v>
      </c>
      <c r="T185">
        <v>4.898892518204886</v>
      </c>
    </row>
    <row r="186" spans="2:20">
      <c r="B186" t="s">
        <v>31</v>
      </c>
      <c r="C186">
        <v>42.25877233386397</v>
      </c>
      <c r="D186">
        <v>5.205084422722158</v>
      </c>
      <c r="K186">
        <v>112.4674539735312</v>
      </c>
      <c r="L186">
        <v>9.994650391406946</v>
      </c>
      <c r="S186">
        <v>44.78646587847994</v>
      </c>
      <c r="T186">
        <v>4.328173705091729</v>
      </c>
    </row>
    <row r="187" spans="2:20">
      <c r="B187" t="s">
        <v>32</v>
      </c>
      <c r="C187">
        <v>42.660616983095</v>
      </c>
      <c r="D187">
        <v>5.843082377766514</v>
      </c>
      <c r="K187">
        <v>102.845167555705</v>
      </c>
      <c r="L187">
        <v>10.87697117339904</v>
      </c>
      <c r="S187">
        <v>44.94366755921919</v>
      </c>
      <c r="T187">
        <v>3.856225252545102</v>
      </c>
    </row>
    <row r="188" spans="2:20">
      <c r="B188" t="s">
        <v>33</v>
      </c>
      <c r="C188">
        <v>43.2872629818168</v>
      </c>
      <c r="D188">
        <v>5.826540686791915</v>
      </c>
      <c r="K188">
        <v>115.4208191885205</v>
      </c>
      <c r="L188">
        <v>21.49130815251931</v>
      </c>
      <c r="S188">
        <v>42.94298112128948</v>
      </c>
      <c r="T188">
        <v>3.756444018845258</v>
      </c>
    </row>
    <row r="189" spans="2:20">
      <c r="B189" t="s">
        <v>34</v>
      </c>
      <c r="C189">
        <v>47.42862244209726</v>
      </c>
      <c r="D189">
        <v>8.037830672360078</v>
      </c>
      <c r="K189">
        <v>114.6054395398113</v>
      </c>
      <c r="L189">
        <v>9.149093209186125</v>
      </c>
      <c r="S189">
        <v>44.63705178801457</v>
      </c>
      <c r="T189">
        <v>4.947039511990031</v>
      </c>
    </row>
    <row r="190" spans="2:20">
      <c r="B190" t="s">
        <v>35</v>
      </c>
      <c r="C190">
        <v>50.4979192738286</v>
      </c>
      <c r="D190">
        <v>9.103835797781848</v>
      </c>
      <c r="K190">
        <v>123.0034197630326</v>
      </c>
      <c r="L190">
        <v>14.02390068747565</v>
      </c>
      <c r="S190">
        <v>46.39949706153274</v>
      </c>
      <c r="T190">
        <v>3.977764200297898</v>
      </c>
    </row>
    <row r="191" spans="2:20">
      <c r="B191" t="s">
        <v>36</v>
      </c>
      <c r="C191">
        <v>48.07472959548198</v>
      </c>
      <c r="D191">
        <v>9.453223659770357</v>
      </c>
      <c r="K191">
        <v>154.2530695697859</v>
      </c>
      <c r="L191">
        <v>35.51535637097809</v>
      </c>
      <c r="S191">
        <v>43.97742478918475</v>
      </c>
      <c r="T191">
        <v>4.619983004274584</v>
      </c>
    </row>
    <row r="192" spans="2:20">
      <c r="B192" t="s">
        <v>37</v>
      </c>
      <c r="C192">
        <v>46.11164128635198</v>
      </c>
      <c r="D192">
        <v>6.600209382324132</v>
      </c>
      <c r="K192">
        <v>139.4632478578404</v>
      </c>
      <c r="L192">
        <v>15.30518689463612</v>
      </c>
      <c r="S192">
        <v>45.48143901306138</v>
      </c>
      <c r="T192">
        <v>4.866059706390966</v>
      </c>
    </row>
    <row r="193" spans="2:56">
      <c r="B193" t="s">
        <v>38</v>
      </c>
      <c r="C193">
        <v>45.52614664899302</v>
      </c>
      <c r="D193">
        <v>5.985270011653718</v>
      </c>
      <c r="K193">
        <v>135.0017932785804</v>
      </c>
      <c r="L193">
        <v>36.77522906890646</v>
      </c>
      <c r="S193">
        <v>45.20302766562141</v>
      </c>
      <c r="T193">
        <v>4.685570462572315</v>
      </c>
    </row>
    <row r="194" spans="2:56">
      <c r="B194" t="s">
        <v>39</v>
      </c>
      <c r="C194">
        <v>44.78624539288532</v>
      </c>
      <c r="D194">
        <v>8.325487269923659</v>
      </c>
      <c r="K194">
        <v>123.2787508539692</v>
      </c>
      <c r="L194">
        <v>20.44473386377664</v>
      </c>
      <c r="S194">
        <v>45.10037267560618</v>
      </c>
      <c r="T194">
        <v>6.759094294736762</v>
      </c>
    </row>
    <row r="196" spans="2:56">
      <c r="B196" t="s">
        <v>40</v>
      </c>
      <c r="C196">
        <f>AVERAGE(C162:C194)</f>
        <v>0</v>
      </c>
      <c r="D196">
        <f>AVERAGE(D162:D194)</f>
        <v>0</v>
      </c>
      <c r="K196">
        <f>AVERAGE(K162:K194)</f>
        <v>0</v>
      </c>
      <c r="L196">
        <f>AVERAGE(L162:L194)</f>
        <v>0</v>
      </c>
      <c r="S196">
        <f>AVERAGE(S162:S194)</f>
        <v>0</v>
      </c>
      <c r="T196">
        <f>AVERAGE(T162:T194)</f>
        <v>0</v>
      </c>
    </row>
    <row r="197" spans="2:56">
      <c r="B197" t="s">
        <v>41</v>
      </c>
      <c r="C197">
        <f>STDEV(C162:C194)</f>
        <v>0</v>
      </c>
      <c r="D197">
        <f>STDEV(D162:D194)</f>
        <v>0</v>
      </c>
      <c r="K197">
        <f>STDEV(K162:K194)</f>
        <v>0</v>
      </c>
      <c r="L197">
        <f>STDEV(L162:L194)</f>
        <v>0</v>
      </c>
      <c r="S197">
        <f>STDEV(S162:S194)</f>
        <v>0</v>
      </c>
      <c r="T197">
        <f>STDEV(T162:T194)</f>
        <v>0</v>
      </c>
    </row>
    <row r="202" spans="2:56">
      <c r="B202" t="s">
        <v>42</v>
      </c>
    </row>
    <row r="203" spans="2:56">
      <c r="B203" t="s">
        <v>2</v>
      </c>
      <c r="C203" t="s">
        <v>43</v>
      </c>
      <c r="D203" t="s">
        <v>44</v>
      </c>
      <c r="E203" t="s">
        <v>45</v>
      </c>
      <c r="F203" t="s">
        <v>46</v>
      </c>
      <c r="G203" t="s">
        <v>47</v>
      </c>
      <c r="H203" t="s">
        <v>48</v>
      </c>
      <c r="I203" t="s">
        <v>49</v>
      </c>
      <c r="J203" t="s">
        <v>50</v>
      </c>
      <c r="K203" t="s">
        <v>51</v>
      </c>
      <c r="L203" t="s">
        <v>52</v>
      </c>
      <c r="M203" t="s">
        <v>53</v>
      </c>
      <c r="N203" t="s">
        <v>54</v>
      </c>
      <c r="O203" t="s">
        <v>55</v>
      </c>
      <c r="P203" t="s">
        <v>56</v>
      </c>
      <c r="Q203" t="s">
        <v>57</v>
      </c>
      <c r="R203" t="s">
        <v>58</v>
      </c>
      <c r="S203" t="s">
        <v>59</v>
      </c>
      <c r="T203" t="s">
        <v>60</v>
      </c>
      <c r="U203" t="s">
        <v>61</v>
      </c>
      <c r="V203" t="s">
        <v>62</v>
      </c>
      <c r="W203" t="s">
        <v>63</v>
      </c>
      <c r="X203" t="s">
        <v>64</v>
      </c>
      <c r="Y203" t="s">
        <v>65</v>
      </c>
      <c r="Z203" t="s">
        <v>66</v>
      </c>
    </row>
    <row r="204" spans="2:56">
      <c r="B204" t="s">
        <v>7</v>
      </c>
      <c r="C204">
        <v>50.451593060343</v>
      </c>
      <c r="D204">
        <v>47.29250217822648</v>
      </c>
      <c r="E204">
        <v>44.65130534460073</v>
      </c>
      <c r="F204">
        <v>44.32283694042813</v>
      </c>
      <c r="G204">
        <v>45.24605626166506</v>
      </c>
      <c r="H204">
        <v>50.01388831196395</v>
      </c>
      <c r="I204">
        <v>50.86480111508898</v>
      </c>
      <c r="J204">
        <v>50.6887268361441</v>
      </c>
      <c r="K204">
        <v>50.93924742776316</v>
      </c>
      <c r="L204">
        <v>50.58611018480179</v>
      </c>
      <c r="M204">
        <v>48.18204225276688</v>
      </c>
      <c r="N204">
        <v>46.07722317015136</v>
      </c>
      <c r="O204">
        <v>42.73859995723522</v>
      </c>
      <c r="P204">
        <v>44.62531750369727</v>
      </c>
      <c r="Q204">
        <v>44.34218381238172</v>
      </c>
      <c r="R204">
        <v>38.30374292910795</v>
      </c>
      <c r="S204">
        <v>36.1476963072764</v>
      </c>
      <c r="T204">
        <v>38.746754284262</v>
      </c>
      <c r="U204">
        <v>44.18067284714441</v>
      </c>
      <c r="V204">
        <v>46.63050035847718</v>
      </c>
      <c r="W204">
        <v>50.71202438329883</v>
      </c>
      <c r="X204">
        <v>50.22268675912579</v>
      </c>
      <c r="Y204">
        <v>48.26373184999585</v>
      </c>
      <c r="Z204">
        <v>46.8250961973544</v>
      </c>
      <c r="AG204">
        <v>5.403704336949582</v>
      </c>
      <c r="AH204">
        <v>4.082305324539814</v>
      </c>
      <c r="AI204">
        <v>3.739367526641619</v>
      </c>
      <c r="AJ204">
        <v>2.528822708207583</v>
      </c>
      <c r="AK204">
        <v>4.307341474148491</v>
      </c>
      <c r="AL204">
        <v>2.578813931295878</v>
      </c>
      <c r="AM204">
        <v>5.408624410166047</v>
      </c>
      <c r="AN204">
        <v>3.226831488167702</v>
      </c>
      <c r="AO204">
        <v>1.286788754547652</v>
      </c>
      <c r="AP204">
        <v>0.6792999038061842</v>
      </c>
      <c r="AQ204">
        <v>3.705263160238684</v>
      </c>
      <c r="AR204">
        <v>3.183135226619278</v>
      </c>
      <c r="AS204">
        <v>3.170331236257575</v>
      </c>
      <c r="AT204">
        <v>2.385335444389036</v>
      </c>
      <c r="AU204">
        <v>3.204217112913238</v>
      </c>
      <c r="AV204">
        <v>2.858202032973762</v>
      </c>
      <c r="AW204">
        <v>1.768562381344843</v>
      </c>
      <c r="AX204">
        <v>2.955898946186501</v>
      </c>
      <c r="AY204">
        <v>3.43436027526527</v>
      </c>
      <c r="AZ204">
        <v>3.366043118830246</v>
      </c>
      <c r="BA204">
        <v>2.65955046364024</v>
      </c>
      <c r="BB204">
        <v>1.81622388573182</v>
      </c>
      <c r="BC204">
        <v>1.827932286423626</v>
      </c>
      <c r="BD204">
        <v>3.748490811222489</v>
      </c>
    </row>
    <row r="205" spans="2:56">
      <c r="B205" t="s">
        <v>8</v>
      </c>
      <c r="C205">
        <v>48.90714048123291</v>
      </c>
      <c r="D205">
        <v>48.22276131251019</v>
      </c>
      <c r="E205">
        <v>52.78835238632806</v>
      </c>
      <c r="F205">
        <v>47.5232392655677</v>
      </c>
      <c r="G205">
        <v>45.47730475163156</v>
      </c>
      <c r="H205">
        <v>51.73529160234739</v>
      </c>
      <c r="I205">
        <v>55.38475739302898</v>
      </c>
      <c r="J205">
        <v>52.27176072958218</v>
      </c>
      <c r="K205">
        <v>50.75618754412582</v>
      </c>
      <c r="L205">
        <v>47.96516397477513</v>
      </c>
      <c r="M205">
        <v>47.84610480308188</v>
      </c>
      <c r="N205">
        <v>44.73576696576229</v>
      </c>
      <c r="O205">
        <v>46.34844822774973</v>
      </c>
      <c r="P205">
        <v>41.98952762165373</v>
      </c>
      <c r="Q205">
        <v>44.38006462167265</v>
      </c>
      <c r="R205">
        <v>47.06513662804254</v>
      </c>
      <c r="S205">
        <v>47.53159034147016</v>
      </c>
      <c r="T205">
        <v>45.37439503577713</v>
      </c>
      <c r="U205">
        <v>43.83614100762308</v>
      </c>
      <c r="V205">
        <v>44.9017726935591</v>
      </c>
      <c r="W205">
        <v>47.31175510279749</v>
      </c>
      <c r="X205">
        <v>48.24080372099724</v>
      </c>
      <c r="Y205">
        <v>47.45043687514907</v>
      </c>
      <c r="Z205">
        <v>48.25309487765921</v>
      </c>
      <c r="AG205">
        <v>5.220341526703632</v>
      </c>
      <c r="AH205">
        <v>6.803132952370184</v>
      </c>
      <c r="AI205">
        <v>6.927421133413628</v>
      </c>
      <c r="AJ205">
        <v>4.311607641991167</v>
      </c>
      <c r="AK205">
        <v>4.784082861895073</v>
      </c>
      <c r="AL205">
        <v>3.813887321448437</v>
      </c>
      <c r="AM205">
        <v>3.696732246105225</v>
      </c>
      <c r="AN205">
        <v>4.688556187434073</v>
      </c>
      <c r="AO205">
        <v>3.534487849759286</v>
      </c>
      <c r="AP205">
        <v>3.760380530744362</v>
      </c>
      <c r="AQ205">
        <v>3.261164006279864</v>
      </c>
      <c r="AR205">
        <v>2.312150814875761</v>
      </c>
      <c r="AS205">
        <v>2.478819562644116</v>
      </c>
      <c r="AT205">
        <v>4.322907542127359</v>
      </c>
      <c r="AU205">
        <v>4.490689736031237</v>
      </c>
      <c r="AV205">
        <v>4.359585461901162</v>
      </c>
      <c r="AW205">
        <v>4.635681810895882</v>
      </c>
      <c r="AX205">
        <v>4.505868842359678</v>
      </c>
      <c r="AY205">
        <v>3.341924597498981</v>
      </c>
      <c r="AZ205">
        <v>4.555729017432662</v>
      </c>
      <c r="BA205">
        <v>5.060776064603382</v>
      </c>
      <c r="BB205">
        <v>4.410950669084455</v>
      </c>
      <c r="BC205">
        <v>3.462337044046925</v>
      </c>
      <c r="BD205">
        <v>2.293095967528037</v>
      </c>
    </row>
    <row r="206" spans="2:56">
      <c r="B206" t="s">
        <v>9</v>
      </c>
      <c r="C206">
        <v>41.86137478514642</v>
      </c>
      <c r="D206">
        <v>42.10097183743527</v>
      </c>
      <c r="E206">
        <v>46.31571746573981</v>
      </c>
      <c r="F206">
        <v>44.78126881126353</v>
      </c>
      <c r="G206">
        <v>46.01644234329782</v>
      </c>
      <c r="H206">
        <v>45.09964786972895</v>
      </c>
      <c r="I206">
        <v>52.89856671088586</v>
      </c>
      <c r="J206">
        <v>48.32241909813842</v>
      </c>
      <c r="K206">
        <v>47.06621283690543</v>
      </c>
      <c r="L206">
        <v>51.29578568815886</v>
      </c>
      <c r="M206">
        <v>47.76896774718271</v>
      </c>
      <c r="N206">
        <v>46.67651012182154</v>
      </c>
      <c r="O206">
        <v>51.90615890966432</v>
      </c>
      <c r="P206">
        <v>64.78390702343802</v>
      </c>
      <c r="Q206">
        <v>44.73574862675689</v>
      </c>
      <c r="R206">
        <v>40.71941800109599</v>
      </c>
      <c r="S206">
        <v>45.9503841539446</v>
      </c>
      <c r="T206">
        <v>46.71434690948774</v>
      </c>
      <c r="U206">
        <v>47.14493167990648</v>
      </c>
      <c r="V206">
        <v>46.19866102329311</v>
      </c>
      <c r="W206">
        <v>45.6002222592054</v>
      </c>
      <c r="X206">
        <v>46.89131662082741</v>
      </c>
      <c r="Y206">
        <v>49.39883126340091</v>
      </c>
      <c r="Z206">
        <v>45.86673963858396</v>
      </c>
      <c r="AG206">
        <v>3.403993109288166</v>
      </c>
      <c r="AH206">
        <v>4.21739282477983</v>
      </c>
      <c r="AI206">
        <v>3.948196368559123</v>
      </c>
      <c r="AJ206">
        <v>3.982896354335006</v>
      </c>
      <c r="AK206">
        <v>3.241477313222759</v>
      </c>
      <c r="AL206">
        <v>3.957261308263577</v>
      </c>
      <c r="AM206">
        <v>5.339332501097104</v>
      </c>
      <c r="AN206">
        <v>4.18104750601712</v>
      </c>
      <c r="AO206">
        <v>2.743842917718036</v>
      </c>
      <c r="AP206">
        <v>4.61039796617202</v>
      </c>
      <c r="AQ206">
        <v>5.500997846190494</v>
      </c>
      <c r="AR206">
        <v>4.11851248973133</v>
      </c>
      <c r="AS206">
        <v>2.426527507734123</v>
      </c>
      <c r="AT206">
        <v>8.801908718294992</v>
      </c>
      <c r="AU206">
        <v>5.87904383151581</v>
      </c>
      <c r="AV206">
        <v>4.997284174634206</v>
      </c>
      <c r="AW206">
        <v>3.023803281641212</v>
      </c>
      <c r="AX206">
        <v>3.79832920849164</v>
      </c>
      <c r="AY206">
        <v>3.902524775245096</v>
      </c>
      <c r="AZ206">
        <v>3.970836318262086</v>
      </c>
      <c r="BA206">
        <v>2.68497730162767</v>
      </c>
      <c r="BB206">
        <v>2.181517957372962</v>
      </c>
      <c r="BC206">
        <v>13.93817225573994</v>
      </c>
      <c r="BD206">
        <v>4.388981580679987</v>
      </c>
    </row>
    <row r="207" spans="2:56">
      <c r="B207" t="s">
        <v>10</v>
      </c>
      <c r="C207">
        <v>46.33666092897355</v>
      </c>
      <c r="D207">
        <v>45.21020000506489</v>
      </c>
      <c r="E207">
        <v>45.9579357258452</v>
      </c>
      <c r="F207">
        <v>49.19140659086582</v>
      </c>
      <c r="G207">
        <v>50.71746695998819</v>
      </c>
      <c r="H207">
        <v>50.33590103154984</v>
      </c>
      <c r="I207">
        <v>49.54243252761706</v>
      </c>
      <c r="J207">
        <v>49.44311840815234</v>
      </c>
      <c r="K207">
        <v>53.70441010767568</v>
      </c>
      <c r="L207">
        <v>46.51093348621344</v>
      </c>
      <c r="M207">
        <v>51.31994926246634</v>
      </c>
      <c r="N207">
        <v>55.28085311413852</v>
      </c>
      <c r="O207">
        <v>53.0578229677848</v>
      </c>
      <c r="P207">
        <v>45.99936853976031</v>
      </c>
      <c r="Q207">
        <v>46.40635974186147</v>
      </c>
      <c r="R207">
        <v>44.07234125242396</v>
      </c>
      <c r="S207">
        <v>44.50693805308553</v>
      </c>
      <c r="T207">
        <v>46.36310380022666</v>
      </c>
      <c r="U207">
        <v>45.51824485733077</v>
      </c>
      <c r="V207">
        <v>46.76893351707893</v>
      </c>
      <c r="W207">
        <v>47.38687463714187</v>
      </c>
      <c r="X207">
        <v>46.51850344186717</v>
      </c>
      <c r="Y207">
        <v>46.06238183746352</v>
      </c>
      <c r="Z207">
        <v>42.88920561270201</v>
      </c>
      <c r="AG207">
        <v>3.395329362532657</v>
      </c>
      <c r="AH207">
        <v>3.288702629479845</v>
      </c>
      <c r="AI207">
        <v>4.404940906222344</v>
      </c>
      <c r="AJ207">
        <v>1.893957909653499</v>
      </c>
      <c r="AK207">
        <v>2.303415788739772</v>
      </c>
      <c r="AL207">
        <v>2.154345663725965</v>
      </c>
      <c r="AM207">
        <v>2.974587581756667</v>
      </c>
      <c r="AN207">
        <v>3.667817556326102</v>
      </c>
      <c r="AO207">
        <v>4.929377035623776</v>
      </c>
      <c r="AP207">
        <v>3.92221531069458</v>
      </c>
      <c r="AQ207">
        <v>5.945832168839005</v>
      </c>
      <c r="AR207">
        <v>4.317638747700426</v>
      </c>
      <c r="AS207">
        <v>2.525515985342615</v>
      </c>
      <c r="AT207">
        <v>2.537605238057834</v>
      </c>
      <c r="AU207">
        <v>2.827949750050978</v>
      </c>
      <c r="AV207">
        <v>2.464469589844063</v>
      </c>
      <c r="AW207">
        <v>3.625069586444973</v>
      </c>
      <c r="AX207">
        <v>2.768333513818848</v>
      </c>
      <c r="AY207">
        <v>1.800070495962339</v>
      </c>
      <c r="AZ207">
        <v>2.177711661659168</v>
      </c>
      <c r="BA207">
        <v>3.043122464829793</v>
      </c>
      <c r="BB207">
        <v>1.459537470466408</v>
      </c>
      <c r="BC207">
        <v>3.996501469737183</v>
      </c>
      <c r="BD207">
        <v>3.13363369832835</v>
      </c>
    </row>
    <row r="208" spans="2:56">
      <c r="B208" t="s">
        <v>11</v>
      </c>
      <c r="C208">
        <v>42.31259909842308</v>
      </c>
      <c r="D208">
        <v>45.34833467124263</v>
      </c>
      <c r="E208">
        <v>43.95974329911064</v>
      </c>
      <c r="F208">
        <v>47.45636254938915</v>
      </c>
      <c r="G208">
        <v>49.04099916185221</v>
      </c>
      <c r="H208">
        <v>51.63806748257453</v>
      </c>
      <c r="I208">
        <v>46.53630789523401</v>
      </c>
      <c r="J208">
        <v>47.89241325801474</v>
      </c>
      <c r="K208">
        <v>48.82715016578118</v>
      </c>
      <c r="L208">
        <v>47.10978486341602</v>
      </c>
      <c r="M208">
        <v>46.17264817243844</v>
      </c>
      <c r="N208">
        <v>43.68893518645039</v>
      </c>
      <c r="O208">
        <v>43.96567521805963</v>
      </c>
      <c r="P208">
        <v>39.93180393098478</v>
      </c>
      <c r="Q208">
        <v>43.30683514957166</v>
      </c>
      <c r="R208">
        <v>42.52561356887921</v>
      </c>
      <c r="S208">
        <v>50.6683031390568</v>
      </c>
      <c r="T208">
        <v>49.58037432178388</v>
      </c>
      <c r="U208">
        <v>45.78015850541836</v>
      </c>
      <c r="V208">
        <v>46.36668106588561</v>
      </c>
      <c r="W208">
        <v>47.8246124167998</v>
      </c>
      <c r="X208">
        <v>46.96364306930614</v>
      </c>
      <c r="Y208">
        <v>45.68287295695127</v>
      </c>
      <c r="Z208">
        <v>44.37726005913948</v>
      </c>
      <c r="AG208">
        <v>2.552396451700388</v>
      </c>
      <c r="AH208">
        <v>3.076087105166092</v>
      </c>
      <c r="AI208">
        <v>3.706731379073194</v>
      </c>
      <c r="AJ208">
        <v>6.361685488193725</v>
      </c>
      <c r="AK208">
        <v>3.67687144900367</v>
      </c>
      <c r="AL208">
        <v>4.626088528284032</v>
      </c>
      <c r="AM208">
        <v>2.990381556096851</v>
      </c>
      <c r="AN208">
        <v>4.927899500425082</v>
      </c>
      <c r="AO208">
        <v>5.776105340173842</v>
      </c>
      <c r="AP208">
        <v>4.501189497298886</v>
      </c>
      <c r="AQ208">
        <v>3.664262984085662</v>
      </c>
      <c r="AR208">
        <v>3.341393243742494</v>
      </c>
      <c r="AS208">
        <v>2.816212916498595</v>
      </c>
      <c r="AT208">
        <v>3.579893381588858</v>
      </c>
      <c r="AU208">
        <v>4.780235588492665</v>
      </c>
      <c r="AV208">
        <v>2.967278533931688</v>
      </c>
      <c r="AW208">
        <v>2.833912165381235</v>
      </c>
      <c r="AX208">
        <v>2.639766239080764</v>
      </c>
      <c r="AY208">
        <v>2.785372986753014</v>
      </c>
      <c r="AZ208">
        <v>2.272722376279928</v>
      </c>
      <c r="BA208">
        <v>2.194282068867687</v>
      </c>
      <c r="BB208">
        <v>2.115743046835252</v>
      </c>
      <c r="BC208">
        <v>3.40449342965389</v>
      </c>
      <c r="BD208">
        <v>2.686292889516888</v>
      </c>
    </row>
    <row r="209" spans="2:56">
      <c r="B209" t="s">
        <v>12</v>
      </c>
      <c r="C209">
        <v>43.52281373167338</v>
      </c>
      <c r="D209">
        <v>39.82907909433052</v>
      </c>
      <c r="E209">
        <v>39.52289695356777</v>
      </c>
      <c r="F209">
        <v>41.79262288276486</v>
      </c>
      <c r="G209">
        <v>46.50986628708023</v>
      </c>
      <c r="H209">
        <v>47.43608073221149</v>
      </c>
      <c r="I209">
        <v>45.02528437227501</v>
      </c>
      <c r="J209">
        <v>47.42077321453898</v>
      </c>
      <c r="K209">
        <v>48.82060041706569</v>
      </c>
      <c r="L209">
        <v>45.91365633920545</v>
      </c>
      <c r="M209">
        <v>46.17025937444176</v>
      </c>
      <c r="N209">
        <v>49.10439955170654</v>
      </c>
      <c r="O209">
        <v>45.8794791853967</v>
      </c>
      <c r="P209">
        <v>46.1819197991041</v>
      </c>
      <c r="Q209">
        <v>45.86883149789378</v>
      </c>
      <c r="R209">
        <v>46.09534404924781</v>
      </c>
      <c r="S209">
        <v>43.36135718333153</v>
      </c>
      <c r="T209">
        <v>42.21018326973047</v>
      </c>
      <c r="U209">
        <v>44.89346532862445</v>
      </c>
      <c r="V209">
        <v>44.72118112813632</v>
      </c>
      <c r="W209">
        <v>45.56405287888422</v>
      </c>
      <c r="X209">
        <v>44.10680420661309</v>
      </c>
      <c r="Y209">
        <v>44.75935431949434</v>
      </c>
      <c r="Z209">
        <v>43.51236815030345</v>
      </c>
      <c r="AG209">
        <v>4.258889288915988</v>
      </c>
      <c r="AH209">
        <v>2.91287626554689</v>
      </c>
      <c r="AI209">
        <v>1.97973940055146</v>
      </c>
      <c r="AJ209">
        <v>2.740688125544877</v>
      </c>
      <c r="AK209">
        <v>2.996825673811725</v>
      </c>
      <c r="AL209">
        <v>4.078275839926162</v>
      </c>
      <c r="AM209">
        <v>1.965879717035703</v>
      </c>
      <c r="AN209">
        <v>2.812933748609668</v>
      </c>
      <c r="AO209">
        <v>4.198248001072057</v>
      </c>
      <c r="AP209">
        <v>3.250185182890654</v>
      </c>
      <c r="AQ209">
        <v>2.488886910892736</v>
      </c>
      <c r="AR209">
        <v>5.169359815708801</v>
      </c>
      <c r="AS209">
        <v>3.800784508364629</v>
      </c>
      <c r="AT209">
        <v>4.141405702496124</v>
      </c>
      <c r="AU209">
        <v>3.308759336644861</v>
      </c>
      <c r="AV209">
        <v>3.360843722403431</v>
      </c>
      <c r="AW209">
        <v>1.70565629340543</v>
      </c>
      <c r="AX209">
        <v>2.611223980056441</v>
      </c>
      <c r="AY209">
        <v>3.559729017775929</v>
      </c>
      <c r="AZ209">
        <v>2.844511905196749</v>
      </c>
      <c r="BA209">
        <v>2.731915327965818</v>
      </c>
      <c r="BB209">
        <v>3.334009139548756</v>
      </c>
      <c r="BC209">
        <v>3.051168887624457</v>
      </c>
      <c r="BD209">
        <v>3.01224053341371</v>
      </c>
    </row>
    <row r="210" spans="2:56">
      <c r="B210" t="s">
        <v>13</v>
      </c>
      <c r="C210">
        <v>48.37804973701121</v>
      </c>
      <c r="D210">
        <v>42.27184740866259</v>
      </c>
      <c r="E210">
        <v>42.77958855899981</v>
      </c>
      <c r="F210">
        <v>48.12347811404196</v>
      </c>
      <c r="G210">
        <v>47.31311871226973</v>
      </c>
      <c r="H210">
        <v>49.42409202700269</v>
      </c>
      <c r="I210">
        <v>49.92506238841069</v>
      </c>
      <c r="J210">
        <v>49.12852561975033</v>
      </c>
      <c r="K210">
        <v>47.53816725681079</v>
      </c>
      <c r="L210">
        <v>45.67035726634906</v>
      </c>
      <c r="M210">
        <v>48.36523847253515</v>
      </c>
      <c r="N210">
        <v>45.91887408368468</v>
      </c>
      <c r="O210">
        <v>49.58241203830445</v>
      </c>
      <c r="P210">
        <v>45.36261648082921</v>
      </c>
      <c r="Q210">
        <v>40.5760550304635</v>
      </c>
      <c r="R210">
        <v>41.88258246265104</v>
      </c>
      <c r="S210">
        <v>43.89976658034609</v>
      </c>
      <c r="T210">
        <v>44.38772922834185</v>
      </c>
      <c r="U210">
        <v>44.88407675873707</v>
      </c>
      <c r="V210">
        <v>45.67242171043564</v>
      </c>
      <c r="W210">
        <v>43.11481544199184</v>
      </c>
      <c r="X210">
        <v>45.20421577687562</v>
      </c>
      <c r="Y210">
        <v>44.58279393499124</v>
      </c>
      <c r="Z210">
        <v>40.13016150944821</v>
      </c>
      <c r="AG210">
        <v>5.548826045096027</v>
      </c>
      <c r="AH210">
        <v>4.950318590492209</v>
      </c>
      <c r="AI210">
        <v>4.263216362414401</v>
      </c>
      <c r="AJ210">
        <v>4.032289372236406</v>
      </c>
      <c r="AK210">
        <v>4.726403037611163</v>
      </c>
      <c r="AL210">
        <v>3.274498421688838</v>
      </c>
      <c r="AM210">
        <v>4.532609910006209</v>
      </c>
      <c r="AN210">
        <v>4.683088476793706</v>
      </c>
      <c r="AO210">
        <v>2.948742563190383</v>
      </c>
      <c r="AP210">
        <v>3.959145989981331</v>
      </c>
      <c r="AQ210">
        <v>4.060194938352792</v>
      </c>
      <c r="AR210">
        <v>2.930761924580458</v>
      </c>
      <c r="AS210">
        <v>4.707084870143988</v>
      </c>
      <c r="AT210">
        <v>2.85833124810032</v>
      </c>
      <c r="AU210">
        <v>3.893893222508329</v>
      </c>
      <c r="AV210">
        <v>5.515223539517377</v>
      </c>
      <c r="AW210">
        <v>2.773970244523467</v>
      </c>
      <c r="AX210">
        <v>2.014394391070845</v>
      </c>
      <c r="AY210">
        <v>3.02613696637319</v>
      </c>
      <c r="AZ210">
        <v>4.18801247578659</v>
      </c>
      <c r="BA210">
        <v>5.099056115812005</v>
      </c>
      <c r="BB210">
        <v>2.684505213890986</v>
      </c>
      <c r="BC210">
        <v>2.402058252755834</v>
      </c>
      <c r="BD210">
        <v>3.627782550788829</v>
      </c>
    </row>
    <row r="211" spans="2:56">
      <c r="B211" t="s">
        <v>14</v>
      </c>
      <c r="C211">
        <v>45.15772397268071</v>
      </c>
      <c r="D211">
        <v>42.32347022468453</v>
      </c>
      <c r="E211">
        <v>42.65919710379826</v>
      </c>
      <c r="F211">
        <v>44.89682426857889</v>
      </c>
      <c r="G211">
        <v>48.78300219453546</v>
      </c>
      <c r="H211">
        <v>47.75415606607269</v>
      </c>
      <c r="I211">
        <v>48.50481528996334</v>
      </c>
      <c r="J211">
        <v>51.39076825347647</v>
      </c>
      <c r="K211">
        <v>46.7370070949101</v>
      </c>
      <c r="L211">
        <v>44.20742502471308</v>
      </c>
      <c r="M211">
        <v>43.39246761823178</v>
      </c>
      <c r="N211">
        <v>44.8021242220157</v>
      </c>
      <c r="O211">
        <v>46.19354292452139</v>
      </c>
      <c r="P211">
        <v>43.0142940719081</v>
      </c>
      <c r="Q211">
        <v>43.80445011783877</v>
      </c>
      <c r="R211">
        <v>41.92211256482031</v>
      </c>
      <c r="S211">
        <v>41.71198877078328</v>
      </c>
      <c r="T211">
        <v>47.95747414113408</v>
      </c>
      <c r="U211">
        <v>44.75421357645526</v>
      </c>
      <c r="V211">
        <v>45.3481099144767</v>
      </c>
      <c r="W211">
        <v>46.59485158775906</v>
      </c>
      <c r="X211">
        <v>49.90787711863587</v>
      </c>
      <c r="Y211">
        <v>46.63179678994397</v>
      </c>
      <c r="Z211">
        <v>48.66039541574261</v>
      </c>
      <c r="AG211">
        <v>3.401248589182228</v>
      </c>
      <c r="AH211">
        <v>3.941024685182826</v>
      </c>
      <c r="AI211">
        <v>2.05805664834727</v>
      </c>
      <c r="AJ211">
        <v>3.413414612706434</v>
      </c>
      <c r="AK211">
        <v>5.766216921720686</v>
      </c>
      <c r="AL211">
        <v>6.0265261920046</v>
      </c>
      <c r="AM211">
        <v>5.285972829973982</v>
      </c>
      <c r="AN211">
        <v>6.947449000545194</v>
      </c>
      <c r="AO211">
        <v>4.497757947629833</v>
      </c>
      <c r="AP211">
        <v>3.617314699680976</v>
      </c>
      <c r="AQ211">
        <v>4.561915507131777</v>
      </c>
      <c r="AR211">
        <v>4.115005543038073</v>
      </c>
      <c r="AS211">
        <v>2.947041575620664</v>
      </c>
      <c r="AT211">
        <v>2.341668524162986</v>
      </c>
      <c r="AU211">
        <v>3.035896913765867</v>
      </c>
      <c r="AV211">
        <v>2.483735458645854</v>
      </c>
      <c r="AW211">
        <v>4.323434191555153</v>
      </c>
      <c r="AX211">
        <v>2.913788870654462</v>
      </c>
      <c r="AY211">
        <v>3.483225944910198</v>
      </c>
      <c r="AZ211">
        <v>5.073870265713248</v>
      </c>
      <c r="BA211">
        <v>3.170463530045829</v>
      </c>
      <c r="BB211">
        <v>5.531400000691569</v>
      </c>
      <c r="BC211">
        <v>4.31635590861092</v>
      </c>
      <c r="BD211">
        <v>5.693944375314499</v>
      </c>
    </row>
    <row r="212" spans="2:56">
      <c r="B212" t="s">
        <v>15</v>
      </c>
      <c r="C212">
        <v>45.04566147233259</v>
      </c>
      <c r="D212">
        <v>44.45462234435698</v>
      </c>
      <c r="E212">
        <v>46.65239524759401</v>
      </c>
      <c r="F212">
        <v>47.59374380885054</v>
      </c>
      <c r="G212">
        <v>46.99248980208839</v>
      </c>
      <c r="H212">
        <v>46.49159453027308</v>
      </c>
      <c r="I212">
        <v>46.7394096083176</v>
      </c>
      <c r="J212">
        <v>50.16685790666043</v>
      </c>
      <c r="K212">
        <v>48.89321552506599</v>
      </c>
      <c r="L212">
        <v>46.35797563102922</v>
      </c>
      <c r="M212">
        <v>46.01848877298463</v>
      </c>
      <c r="N212">
        <v>47.03924553337826</v>
      </c>
      <c r="O212">
        <v>48.64980762268453</v>
      </c>
      <c r="P212">
        <v>47.9345229521325</v>
      </c>
      <c r="Q212">
        <v>44.70983494433409</v>
      </c>
      <c r="R212">
        <v>46.93719587403105</v>
      </c>
      <c r="S212">
        <v>49.07493021085421</v>
      </c>
      <c r="T212">
        <v>49.36597573664617</v>
      </c>
      <c r="U212">
        <v>48.10741227794454</v>
      </c>
      <c r="V212">
        <v>45.80229339491889</v>
      </c>
      <c r="W212">
        <v>46.08331023536685</v>
      </c>
      <c r="X212">
        <v>47.06502351540595</v>
      </c>
      <c r="Y212">
        <v>42.68735794517846</v>
      </c>
      <c r="Z212">
        <v>42.78663923344682</v>
      </c>
      <c r="AG212">
        <v>3.944635020712873</v>
      </c>
      <c r="AH212">
        <v>4.391243242102177</v>
      </c>
      <c r="AI212">
        <v>4.168330515811458</v>
      </c>
      <c r="AJ212">
        <v>5.140970501565456</v>
      </c>
      <c r="AK212">
        <v>5.094856546962185</v>
      </c>
      <c r="AL212">
        <v>4.52485371390538</v>
      </c>
      <c r="AM212">
        <v>3.350870696521898</v>
      </c>
      <c r="AN212">
        <v>7.487001303237816</v>
      </c>
      <c r="AO212">
        <v>8.773085836228834</v>
      </c>
      <c r="AP212">
        <v>8.990516092728157</v>
      </c>
      <c r="AQ212">
        <v>5.073233201337684</v>
      </c>
      <c r="AR212">
        <v>4.710318015373256</v>
      </c>
      <c r="AS212">
        <v>5.251604956186886</v>
      </c>
      <c r="AT212">
        <v>4.104923951137291</v>
      </c>
      <c r="AU212">
        <v>5.996825671234074</v>
      </c>
      <c r="AV212">
        <v>3.759051848029524</v>
      </c>
      <c r="AW212">
        <v>3.479864185281945</v>
      </c>
      <c r="AX212">
        <v>5.005799390932093</v>
      </c>
      <c r="AY212">
        <v>4.537102558373036</v>
      </c>
      <c r="AZ212">
        <v>4.038608100398728</v>
      </c>
      <c r="BA212">
        <v>3.829521554690047</v>
      </c>
      <c r="BB212">
        <v>4.031295099891824</v>
      </c>
      <c r="BC212">
        <v>2.55647977881955</v>
      </c>
      <c r="BD212">
        <v>3.28616923274053</v>
      </c>
    </row>
    <row r="213" spans="2:56">
      <c r="B213" t="s">
        <v>16</v>
      </c>
      <c r="C213">
        <v>40.98551792654106</v>
      </c>
      <c r="D213">
        <v>45.8163118345342</v>
      </c>
      <c r="E213">
        <v>45.51734035523637</v>
      </c>
      <c r="F213">
        <v>44.86888055525306</v>
      </c>
      <c r="G213">
        <v>44.09066878480868</v>
      </c>
      <c r="H213">
        <v>48.44631144286458</v>
      </c>
      <c r="I213">
        <v>44.22985796219977</v>
      </c>
      <c r="J213">
        <v>48.53573926502663</v>
      </c>
      <c r="K213">
        <v>45.89196071344462</v>
      </c>
      <c r="L213">
        <v>43.06934891826361</v>
      </c>
      <c r="M213">
        <v>44.73441351209828</v>
      </c>
      <c r="N213">
        <v>44.7445526250522</v>
      </c>
      <c r="O213">
        <v>47.6707843411912</v>
      </c>
      <c r="P213">
        <v>38.40621156910378</v>
      </c>
      <c r="Q213">
        <v>39.22472415152507</v>
      </c>
      <c r="R213">
        <v>41.41544789624704</v>
      </c>
      <c r="S213">
        <v>41.25594426633132</v>
      </c>
      <c r="T213">
        <v>42.49571666122826</v>
      </c>
      <c r="U213">
        <v>44.60941235104557</v>
      </c>
      <c r="V213">
        <v>42.56745984722575</v>
      </c>
      <c r="W213">
        <v>44.15523606470172</v>
      </c>
      <c r="X213">
        <v>42.2691322414914</v>
      </c>
      <c r="Y213">
        <v>40.50725842565785</v>
      </c>
      <c r="Z213">
        <v>37.14335677004524</v>
      </c>
      <c r="AG213">
        <v>3.797042752808476</v>
      </c>
      <c r="AH213">
        <v>3.509927056807631</v>
      </c>
      <c r="AI213">
        <v>4.776919434336212</v>
      </c>
      <c r="AJ213">
        <v>2.005647344667392</v>
      </c>
      <c r="AK213">
        <v>3.062333743906303</v>
      </c>
      <c r="AL213">
        <v>4.526286869966792</v>
      </c>
      <c r="AM213">
        <v>2.801329645171916</v>
      </c>
      <c r="AN213">
        <v>4.425094240156689</v>
      </c>
      <c r="AO213">
        <v>2.804531781494832</v>
      </c>
      <c r="AP213">
        <v>1.378824839956358</v>
      </c>
      <c r="AQ213">
        <v>5.445098011270463</v>
      </c>
      <c r="AR213">
        <v>6.00845649633423</v>
      </c>
      <c r="AS213">
        <v>9.614504029685577</v>
      </c>
      <c r="AT213">
        <v>2.64302568825341</v>
      </c>
      <c r="AU213">
        <v>2.417816652375063</v>
      </c>
      <c r="AV213">
        <v>2.138019159495371</v>
      </c>
      <c r="AW213">
        <v>1.407063803812077</v>
      </c>
      <c r="AX213">
        <v>2.205317348684388</v>
      </c>
      <c r="AY213">
        <v>2.462645212215274</v>
      </c>
      <c r="AZ213">
        <v>1.737467060737353</v>
      </c>
      <c r="BA213">
        <v>3.378572814153873</v>
      </c>
      <c r="BB213">
        <v>2.369181677732487</v>
      </c>
      <c r="BC213">
        <v>1.592530940895822</v>
      </c>
      <c r="BD213">
        <v>2.827268949566404</v>
      </c>
    </row>
    <row r="214" spans="2:56">
      <c r="B214" t="s">
        <v>17</v>
      </c>
      <c r="C214">
        <v>44.72074611019961</v>
      </c>
      <c r="D214">
        <v>43.005747230059</v>
      </c>
      <c r="E214">
        <v>41.15600250805454</v>
      </c>
      <c r="F214">
        <v>43.49228850614023</v>
      </c>
      <c r="G214">
        <v>45.9733233020082</v>
      </c>
      <c r="H214">
        <v>45.17496910889678</v>
      </c>
      <c r="I214">
        <v>44.57420547404511</v>
      </c>
      <c r="J214">
        <v>48.86314709547516</v>
      </c>
      <c r="K214">
        <v>47.15765182530875</v>
      </c>
      <c r="L214">
        <v>43.97863251258058</v>
      </c>
      <c r="M214">
        <v>45.49789505491191</v>
      </c>
      <c r="N214">
        <v>41.49410817360981</v>
      </c>
      <c r="O214">
        <v>40.01368232472664</v>
      </c>
      <c r="P214">
        <v>40.86539123436575</v>
      </c>
      <c r="Q214">
        <v>42.15823455317844</v>
      </c>
      <c r="R214">
        <v>41.12686427766123</v>
      </c>
      <c r="S214">
        <v>42.11000852451669</v>
      </c>
      <c r="T214">
        <v>43.53003836486637</v>
      </c>
      <c r="U214">
        <v>44.32833902451162</v>
      </c>
      <c r="V214">
        <v>44.04942348144827</v>
      </c>
      <c r="W214">
        <v>45.82264721782301</v>
      </c>
      <c r="X214">
        <v>46.19581731914564</v>
      </c>
      <c r="Y214">
        <v>46.57069845827844</v>
      </c>
      <c r="Z214">
        <v>43.86345355783952</v>
      </c>
      <c r="AG214">
        <v>3.80026359951</v>
      </c>
      <c r="AH214">
        <v>4.507575360232668</v>
      </c>
      <c r="AI214">
        <v>1.699312491999597</v>
      </c>
      <c r="AJ214">
        <v>3.760232561697842</v>
      </c>
      <c r="AK214">
        <v>5.321232054570189</v>
      </c>
      <c r="AL214">
        <v>2.692313270779703</v>
      </c>
      <c r="AM214">
        <v>1.750487295697115</v>
      </c>
      <c r="AN214">
        <v>4.550033884475596</v>
      </c>
      <c r="AO214">
        <v>4.234745423895871</v>
      </c>
      <c r="AP214">
        <v>2.263062283522669</v>
      </c>
      <c r="AQ214">
        <v>3.663638866083971</v>
      </c>
      <c r="AR214">
        <v>4.139270763850138</v>
      </c>
      <c r="AS214">
        <v>2.475424540640367</v>
      </c>
      <c r="AT214">
        <v>2.218454112719612</v>
      </c>
      <c r="AU214">
        <v>3.529903826642515</v>
      </c>
      <c r="AV214">
        <v>4.891002395955523</v>
      </c>
      <c r="AW214">
        <v>1.847282354044782</v>
      </c>
      <c r="AX214">
        <v>2.801151329126255</v>
      </c>
      <c r="AY214">
        <v>2.17911265244286</v>
      </c>
      <c r="AZ214">
        <v>1.943953387635723</v>
      </c>
      <c r="BA214">
        <v>2.745489199097922</v>
      </c>
      <c r="BB214">
        <v>4.234859034392833</v>
      </c>
      <c r="BC214">
        <v>4.974469542556945</v>
      </c>
      <c r="BD214">
        <v>3.300609166994148</v>
      </c>
    </row>
    <row r="215" spans="2:56">
      <c r="B215" t="s">
        <v>18</v>
      </c>
      <c r="C215">
        <v>43.38348575564032</v>
      </c>
      <c r="D215">
        <v>46.45678525337576</v>
      </c>
      <c r="E215">
        <v>44.05245053248061</v>
      </c>
      <c r="F215">
        <v>45.72960137268098</v>
      </c>
      <c r="G215">
        <v>49.63274590279653</v>
      </c>
      <c r="H215">
        <v>48.28814618887636</v>
      </c>
      <c r="I215">
        <v>46.95095128854062</v>
      </c>
      <c r="J215">
        <v>48.2896559921225</v>
      </c>
      <c r="K215">
        <v>46.69581880019381</v>
      </c>
      <c r="L215">
        <v>44.13998510995414</v>
      </c>
      <c r="M215">
        <v>44.08755652753771</v>
      </c>
      <c r="N215">
        <v>44.75518829605374</v>
      </c>
      <c r="O215">
        <v>42.96633303390202</v>
      </c>
      <c r="P215">
        <v>42.3499345194255</v>
      </c>
      <c r="Q215">
        <v>44.31242982235177</v>
      </c>
      <c r="R215">
        <v>43.70169267598618</v>
      </c>
      <c r="S215">
        <v>44.75144869675061</v>
      </c>
      <c r="T215">
        <v>46.17599146455428</v>
      </c>
      <c r="U215">
        <v>43.98988536809198</v>
      </c>
      <c r="V215">
        <v>42.86786418443347</v>
      </c>
      <c r="W215">
        <v>43.17958288863601</v>
      </c>
      <c r="X215">
        <v>45.69729327208403</v>
      </c>
      <c r="Y215">
        <v>45.61960405723725</v>
      </c>
      <c r="Z215">
        <v>43.54120506576844</v>
      </c>
      <c r="AG215">
        <v>3.783038024895449</v>
      </c>
      <c r="AH215">
        <v>3.650475443636343</v>
      </c>
      <c r="AI215">
        <v>4.054515303014378</v>
      </c>
      <c r="AJ215">
        <v>3.900501585371068</v>
      </c>
      <c r="AK215">
        <v>5.708360354275281</v>
      </c>
      <c r="AL215">
        <v>4.45628211675913</v>
      </c>
      <c r="AM215">
        <v>2.838778056647356</v>
      </c>
      <c r="AN215">
        <v>2.580197632704964</v>
      </c>
      <c r="AO215">
        <v>3.678963919414682</v>
      </c>
      <c r="AP215">
        <v>2.099476529053741</v>
      </c>
      <c r="AQ215">
        <v>2.031559250841292</v>
      </c>
      <c r="AR215">
        <v>1.765934644505816</v>
      </c>
      <c r="AS215">
        <v>2.760056066933815</v>
      </c>
      <c r="AT215">
        <v>2.394446402984341</v>
      </c>
      <c r="AU215">
        <v>2.41247000409253</v>
      </c>
      <c r="AV215">
        <v>2.685017510876768</v>
      </c>
      <c r="AW215">
        <v>3.732247781419073</v>
      </c>
      <c r="AX215">
        <v>4.808676010590005</v>
      </c>
      <c r="AY215">
        <v>3.631490264139415</v>
      </c>
      <c r="AZ215">
        <v>2.748141656222886</v>
      </c>
      <c r="BA215">
        <v>3.21042001963901</v>
      </c>
      <c r="BB215">
        <v>4.219139350644506</v>
      </c>
      <c r="BC215">
        <v>3.235704383937417</v>
      </c>
      <c r="BD215">
        <v>4.525757591343222</v>
      </c>
    </row>
    <row r="216" spans="2:56">
      <c r="B216" t="s">
        <v>19</v>
      </c>
      <c r="C216">
        <v>45.59297496666111</v>
      </c>
      <c r="D216">
        <v>39.82507647458587</v>
      </c>
      <c r="E216">
        <v>45.94158097679174</v>
      </c>
      <c r="F216">
        <v>47.95987469666359</v>
      </c>
      <c r="G216">
        <v>49.76710180903093</v>
      </c>
      <c r="H216">
        <v>49.54763198007188</v>
      </c>
      <c r="I216">
        <v>49.2616683381099</v>
      </c>
      <c r="J216">
        <v>49.74197010554732</v>
      </c>
      <c r="K216">
        <v>51.7634195226267</v>
      </c>
      <c r="L216">
        <v>51.41779616704052</v>
      </c>
      <c r="M216">
        <v>48.70545519640282</v>
      </c>
      <c r="N216">
        <v>46.72674425319319</v>
      </c>
      <c r="O216">
        <v>44.58330610399279</v>
      </c>
      <c r="P216">
        <v>42.72039601477628</v>
      </c>
      <c r="Q216">
        <v>41.16021257467359</v>
      </c>
      <c r="R216">
        <v>43.56923722158739</v>
      </c>
      <c r="S216">
        <v>45.08090270456868</v>
      </c>
      <c r="T216">
        <v>43.87621867196741</v>
      </c>
      <c r="U216">
        <v>44.0345184845294</v>
      </c>
      <c r="V216">
        <v>48.27883045257182</v>
      </c>
      <c r="W216">
        <v>48.41605547734053</v>
      </c>
      <c r="X216">
        <v>46.99549748219568</v>
      </c>
      <c r="Y216">
        <v>43.96071955143765</v>
      </c>
      <c r="Z216">
        <v>42.29587097177532</v>
      </c>
      <c r="AG216">
        <v>1.859395425790898</v>
      </c>
      <c r="AH216">
        <v>1.488199430241846</v>
      </c>
      <c r="AI216">
        <v>4.340181241699632</v>
      </c>
      <c r="AJ216">
        <v>9.183659264031879</v>
      </c>
      <c r="AK216">
        <v>8.857637660106622</v>
      </c>
      <c r="AL216">
        <v>3.99523307763344</v>
      </c>
      <c r="AM216">
        <v>5.976195021079619</v>
      </c>
      <c r="AN216">
        <v>2.277500306811038</v>
      </c>
      <c r="AO216">
        <v>2.291123395952023</v>
      </c>
      <c r="AP216">
        <v>2.209658870143222</v>
      </c>
      <c r="AQ216">
        <v>3.733636676719971</v>
      </c>
      <c r="AR216">
        <v>3.557144126279796</v>
      </c>
      <c r="AS216">
        <v>3.377330368795111</v>
      </c>
      <c r="AT216">
        <v>2.181581309482587</v>
      </c>
      <c r="AU216">
        <v>4.044197258736551</v>
      </c>
      <c r="AV216">
        <v>2.665334146455915</v>
      </c>
      <c r="AW216">
        <v>3.556223465526745</v>
      </c>
      <c r="AX216">
        <v>3.51226538436639</v>
      </c>
      <c r="AY216">
        <v>2.10039691967961</v>
      </c>
      <c r="AZ216">
        <v>4.248893744052038</v>
      </c>
      <c r="BA216">
        <v>5.274650874861995</v>
      </c>
      <c r="BB216">
        <v>4.510348502347169</v>
      </c>
      <c r="BC216">
        <v>4.388770563737117</v>
      </c>
      <c r="BD216">
        <v>2.983421209987667</v>
      </c>
    </row>
    <row r="217" spans="2:56">
      <c r="B217" t="s">
        <v>20</v>
      </c>
      <c r="C217">
        <v>42.74167509407035</v>
      </c>
      <c r="D217">
        <v>41.56988254373418</v>
      </c>
      <c r="E217">
        <v>39.36678140008181</v>
      </c>
      <c r="F217">
        <v>37.50800671777364</v>
      </c>
      <c r="G217">
        <v>38.42339426481639</v>
      </c>
      <c r="H217">
        <v>43.07629367697989</v>
      </c>
      <c r="I217">
        <v>40.61777812158678</v>
      </c>
      <c r="J217">
        <v>43.41875599546044</v>
      </c>
      <c r="K217">
        <v>41.25075899259809</v>
      </c>
      <c r="L217">
        <v>42.09678170791289</v>
      </c>
      <c r="M217">
        <v>39.98365896924523</v>
      </c>
      <c r="N217">
        <v>38.48003794633892</v>
      </c>
      <c r="O217">
        <v>41.3559351757604</v>
      </c>
      <c r="P217">
        <v>42.46355522797532</v>
      </c>
      <c r="Q217">
        <v>40.56941010998347</v>
      </c>
      <c r="R217">
        <v>43.75030426461785</v>
      </c>
      <c r="S217">
        <v>40.31882286785859</v>
      </c>
      <c r="T217">
        <v>42.74727813148117</v>
      </c>
      <c r="U217">
        <v>43.50572496541791</v>
      </c>
      <c r="V217">
        <v>43.33702785651538</v>
      </c>
      <c r="W217">
        <v>41.9133048921345</v>
      </c>
      <c r="X217">
        <v>40.43426650591342</v>
      </c>
      <c r="Y217">
        <v>40.50976677240907</v>
      </c>
      <c r="Z217">
        <v>39.07094418109423</v>
      </c>
      <c r="AG217">
        <v>6.14795394374463</v>
      </c>
      <c r="AH217">
        <v>5.621065825364665</v>
      </c>
      <c r="AI217">
        <v>2.173555557845147</v>
      </c>
      <c r="AJ217">
        <v>1.636971515400917</v>
      </c>
      <c r="AK217">
        <v>3.217129954968807</v>
      </c>
      <c r="AL217">
        <v>2.820309557265789</v>
      </c>
      <c r="AM217">
        <v>2.316317585871427</v>
      </c>
      <c r="AN217">
        <v>1.583376150064137</v>
      </c>
      <c r="AO217">
        <v>2.355009293467636</v>
      </c>
      <c r="AP217">
        <v>4.692839807076518</v>
      </c>
      <c r="AQ217">
        <v>3.966874655446185</v>
      </c>
      <c r="AR217">
        <v>3.429259384360521</v>
      </c>
      <c r="AS217">
        <v>2.447874428699849</v>
      </c>
      <c r="AT217">
        <v>2.299238259956914</v>
      </c>
      <c r="AU217">
        <v>2.34038246611447</v>
      </c>
      <c r="AV217">
        <v>5.057430172795637</v>
      </c>
      <c r="AW217">
        <v>2.933210372491667</v>
      </c>
      <c r="AX217">
        <v>4.666995381320802</v>
      </c>
      <c r="AY217">
        <v>3.470439504668986</v>
      </c>
      <c r="AZ217">
        <v>4.234719813365212</v>
      </c>
      <c r="BA217">
        <v>4.678851149855374</v>
      </c>
      <c r="BB217">
        <v>4.188592150105271</v>
      </c>
      <c r="BC217">
        <v>2.989217901554048</v>
      </c>
      <c r="BD217">
        <v>1.810882932252882</v>
      </c>
    </row>
    <row r="218" spans="2:56">
      <c r="B218" t="s">
        <v>21</v>
      </c>
      <c r="C218">
        <v>43.23955614200464</v>
      </c>
      <c r="D218">
        <v>41.32304959622196</v>
      </c>
      <c r="E218">
        <v>40.34223305774656</v>
      </c>
      <c r="F218">
        <v>40.21910544608813</v>
      </c>
      <c r="G218">
        <v>40.16271206778623</v>
      </c>
      <c r="H218">
        <v>44.85018006172042</v>
      </c>
      <c r="I218">
        <v>46.71929749218781</v>
      </c>
      <c r="J218">
        <v>43.04996153536841</v>
      </c>
      <c r="K218">
        <v>43.19926954473249</v>
      </c>
      <c r="L218">
        <v>40.63563236379667</v>
      </c>
      <c r="M218">
        <v>38.55171409166074</v>
      </c>
      <c r="N218">
        <v>41.56688741390723</v>
      </c>
      <c r="O218">
        <v>42.13579655189374</v>
      </c>
      <c r="P218">
        <v>39.53459369549901</v>
      </c>
      <c r="Q218">
        <v>39.20737204380779</v>
      </c>
      <c r="R218">
        <v>40.7816669398308</v>
      </c>
      <c r="S218">
        <v>40.89971367616229</v>
      </c>
      <c r="T218">
        <v>42.31799129237347</v>
      </c>
      <c r="U218">
        <v>42.60555963997091</v>
      </c>
      <c r="V218">
        <v>43.45585673667868</v>
      </c>
      <c r="W218">
        <v>42.02822846186687</v>
      </c>
      <c r="X218">
        <v>42.86622709346389</v>
      </c>
      <c r="Y218">
        <v>43.81088866436849</v>
      </c>
      <c r="Z218">
        <v>41.97966509590371</v>
      </c>
      <c r="AG218">
        <v>2.957506735207046</v>
      </c>
      <c r="AH218">
        <v>2.840983893689894</v>
      </c>
      <c r="AI218">
        <v>3.199267134861093</v>
      </c>
      <c r="AJ218">
        <v>3.050034668863773</v>
      </c>
      <c r="AK218">
        <v>2.396674322351644</v>
      </c>
      <c r="AL218">
        <v>5.302074937846297</v>
      </c>
      <c r="AM218">
        <v>3.42067955728981</v>
      </c>
      <c r="AN218">
        <v>2.535827632936877</v>
      </c>
      <c r="AO218">
        <v>2.555988572166197</v>
      </c>
      <c r="AP218">
        <v>2.785169215215735</v>
      </c>
      <c r="AQ218">
        <v>2.617388236562229</v>
      </c>
      <c r="AR218">
        <v>2.393763847102721</v>
      </c>
      <c r="AS218">
        <v>3.888247982401714</v>
      </c>
      <c r="AT218">
        <v>3.666243837996517</v>
      </c>
      <c r="AU218">
        <v>3.406984357687657</v>
      </c>
      <c r="AV218">
        <v>2.7657976863203</v>
      </c>
      <c r="AW218">
        <v>2.132815324305853</v>
      </c>
      <c r="AX218">
        <v>2.065013432630552</v>
      </c>
      <c r="AY218">
        <v>2.391005324186635</v>
      </c>
      <c r="AZ218">
        <v>2.262315930330047</v>
      </c>
      <c r="BA218">
        <v>1.86788280705057</v>
      </c>
      <c r="BB218">
        <v>2.458106282843709</v>
      </c>
      <c r="BC218">
        <v>3.404204636496326</v>
      </c>
      <c r="BD218">
        <v>2.949599650360516</v>
      </c>
    </row>
    <row r="219" spans="2:56">
      <c r="B219" t="s">
        <v>22</v>
      </c>
      <c r="C219">
        <v>42.3576374531637</v>
      </c>
      <c r="D219">
        <v>41.4493367311013</v>
      </c>
      <c r="E219">
        <v>41.82681427054282</v>
      </c>
      <c r="F219">
        <v>41.16904947447326</v>
      </c>
      <c r="G219">
        <v>43.74479794933458</v>
      </c>
      <c r="H219">
        <v>45.99473289639749</v>
      </c>
      <c r="I219">
        <v>44.10999698264397</v>
      </c>
      <c r="J219">
        <v>44.65926154144412</v>
      </c>
      <c r="K219">
        <v>44.38934760191016</v>
      </c>
      <c r="L219">
        <v>42.03633562558785</v>
      </c>
      <c r="M219">
        <v>41.91744014695243</v>
      </c>
      <c r="N219">
        <v>44.50042260873596</v>
      </c>
      <c r="O219">
        <v>45.50965810698477</v>
      </c>
      <c r="P219">
        <v>46.84660113822652</v>
      </c>
      <c r="Q219">
        <v>44.17088825147426</v>
      </c>
      <c r="R219">
        <v>46.01968575273376</v>
      </c>
      <c r="S219">
        <v>41.53020443873881</v>
      </c>
      <c r="T219">
        <v>43.52416565687276</v>
      </c>
      <c r="U219">
        <v>44.4981990948034</v>
      </c>
      <c r="V219">
        <v>43.26925906177639</v>
      </c>
      <c r="W219">
        <v>44.91525890333418</v>
      </c>
      <c r="X219">
        <v>45.83507941153847</v>
      </c>
      <c r="Y219">
        <v>45.20255472357648</v>
      </c>
      <c r="Z219">
        <v>42.99005158536249</v>
      </c>
      <c r="AG219">
        <v>3.744689299899059</v>
      </c>
      <c r="AH219">
        <v>2.376587603197546</v>
      </c>
      <c r="AI219">
        <v>3.897936836388702</v>
      </c>
      <c r="AJ219">
        <v>4.711818004073994</v>
      </c>
      <c r="AK219">
        <v>2.545103745651563</v>
      </c>
      <c r="AL219">
        <v>2.42322210779927</v>
      </c>
      <c r="AM219">
        <v>3.147936661911707</v>
      </c>
      <c r="AN219">
        <v>1.956926605456243</v>
      </c>
      <c r="AO219">
        <v>3.981075275731321</v>
      </c>
      <c r="AP219">
        <v>1.710057050641113</v>
      </c>
      <c r="AQ219">
        <v>2.114352424043897</v>
      </c>
      <c r="AR219">
        <v>2.246312110372993</v>
      </c>
      <c r="AS219">
        <v>2.24938098373732</v>
      </c>
      <c r="AT219">
        <v>4.223315166992244</v>
      </c>
      <c r="AU219">
        <v>1.992782427636168</v>
      </c>
      <c r="AV219">
        <v>2.985052478375581</v>
      </c>
      <c r="AW219">
        <v>2.596736064720357</v>
      </c>
      <c r="AX219">
        <v>4.644942255098282</v>
      </c>
      <c r="AY219">
        <v>3.816434036361149</v>
      </c>
      <c r="AZ219">
        <v>2.563082705720709</v>
      </c>
      <c r="BA219">
        <v>3.025755301295397</v>
      </c>
      <c r="BB219">
        <v>2.580804529310436</v>
      </c>
      <c r="BC219">
        <v>2.185367623108491</v>
      </c>
      <c r="BD219">
        <v>1.601619281689011</v>
      </c>
    </row>
    <row r="220" spans="2:56">
      <c r="B220" t="s">
        <v>23</v>
      </c>
      <c r="C220">
        <v>42.28430597087954</v>
      </c>
      <c r="D220">
        <v>42.54673952531049</v>
      </c>
      <c r="E220">
        <v>44.83978383908187</v>
      </c>
      <c r="F220">
        <v>44.96196548025794</v>
      </c>
      <c r="G220">
        <v>48.47439560916179</v>
      </c>
      <c r="H220">
        <v>46.77853352425618</v>
      </c>
      <c r="I220">
        <v>47.05787406790253</v>
      </c>
      <c r="J220">
        <v>44.71164424011835</v>
      </c>
      <c r="K220">
        <v>45.34356604015984</v>
      </c>
      <c r="L220">
        <v>44.20582061917582</v>
      </c>
      <c r="M220">
        <v>43.99316737430593</v>
      </c>
      <c r="N220">
        <v>44.1342922063095</v>
      </c>
      <c r="O220">
        <v>43.87100990448762</v>
      </c>
      <c r="P220">
        <v>38.37000088093784</v>
      </c>
      <c r="Q220">
        <v>33.71732738696308</v>
      </c>
      <c r="R220">
        <v>41.68757474523928</v>
      </c>
      <c r="S220">
        <v>43.47222533278989</v>
      </c>
      <c r="T220">
        <v>41.31432092955256</v>
      </c>
      <c r="U220">
        <v>42.15096792198477</v>
      </c>
      <c r="V220">
        <v>42.02392096798179</v>
      </c>
      <c r="W220">
        <v>43.14294634822734</v>
      </c>
      <c r="X220">
        <v>43.43255512160541</v>
      </c>
      <c r="Y220">
        <v>44.10838693786187</v>
      </c>
      <c r="Z220">
        <v>44.24938759685149</v>
      </c>
      <c r="AG220">
        <v>3.801171657247724</v>
      </c>
      <c r="AH220">
        <v>4.058563978911165</v>
      </c>
      <c r="AI220">
        <v>5.150147738716739</v>
      </c>
      <c r="AJ220">
        <v>4.972683657989483</v>
      </c>
      <c r="AK220">
        <v>3.216959536726468</v>
      </c>
      <c r="AL220">
        <v>1.377094133405229</v>
      </c>
      <c r="AM220">
        <v>1.868753145501122</v>
      </c>
      <c r="AN220">
        <v>2.924055087802471</v>
      </c>
      <c r="AO220">
        <v>2.603805220705526</v>
      </c>
      <c r="AP220">
        <v>3.636313524538848</v>
      </c>
      <c r="AQ220">
        <v>2.655142348265047</v>
      </c>
      <c r="AR220">
        <v>4.656455220704121</v>
      </c>
      <c r="AS220">
        <v>4.903973305844152</v>
      </c>
      <c r="AT220">
        <v>3.702518646743217</v>
      </c>
      <c r="AU220">
        <v>3.823796396271479</v>
      </c>
      <c r="AV220">
        <v>3.871240197564806</v>
      </c>
      <c r="AW220">
        <v>2.473721611375504</v>
      </c>
      <c r="AX220">
        <v>3.08239427043934</v>
      </c>
      <c r="AY220">
        <v>3.825141735574629</v>
      </c>
      <c r="AZ220">
        <v>3.069544577741393</v>
      </c>
      <c r="BA220">
        <v>5.702040047075877</v>
      </c>
      <c r="BB220">
        <v>2.992801979520433</v>
      </c>
      <c r="BC220">
        <v>5.018792491201044</v>
      </c>
      <c r="BD220">
        <v>4.196456359481881</v>
      </c>
    </row>
    <row r="221" spans="2:56">
      <c r="B221" t="s">
        <v>24</v>
      </c>
      <c r="C221">
        <v>42.67328415720212</v>
      </c>
      <c r="D221">
        <v>41.8461767497171</v>
      </c>
      <c r="E221">
        <v>40.91338649225639</v>
      </c>
      <c r="F221">
        <v>41.66159332452008</v>
      </c>
      <c r="G221">
        <v>42.6513477714995</v>
      </c>
      <c r="H221">
        <v>43.0970517364517</v>
      </c>
      <c r="I221">
        <v>41.08792238866782</v>
      </c>
      <c r="J221">
        <v>41.26287511881858</v>
      </c>
      <c r="K221">
        <v>40.82969561479284</v>
      </c>
      <c r="L221">
        <v>42.52160816653024</v>
      </c>
      <c r="M221">
        <v>40.4713533519609</v>
      </c>
      <c r="N221">
        <v>41.51746479781168</v>
      </c>
      <c r="O221">
        <v>36.07218173930681</v>
      </c>
      <c r="P221">
        <v>36.91984323043329</v>
      </c>
      <c r="Q221">
        <v>40.07884111183169</v>
      </c>
      <c r="R221">
        <v>43.66191457209441</v>
      </c>
      <c r="S221">
        <v>42.71055607259252</v>
      </c>
      <c r="T221">
        <v>43.49078641056829</v>
      </c>
      <c r="U221">
        <v>41.94262289481684</v>
      </c>
      <c r="V221">
        <v>42.53134502977813</v>
      </c>
      <c r="W221">
        <v>43.09633951345279</v>
      </c>
      <c r="X221">
        <v>42.23263263912291</v>
      </c>
      <c r="Y221">
        <v>39.48259659981451</v>
      </c>
      <c r="Z221">
        <v>40.60633016444687</v>
      </c>
      <c r="AG221">
        <v>2.433801024657463</v>
      </c>
      <c r="AH221">
        <v>3.693661582283803</v>
      </c>
      <c r="AI221">
        <v>3.396096106691884</v>
      </c>
      <c r="AJ221">
        <v>4.889715268160431</v>
      </c>
      <c r="AK221">
        <v>2.477897983994811</v>
      </c>
      <c r="AL221">
        <v>4.122700536539856</v>
      </c>
      <c r="AM221">
        <v>3.575380255806094</v>
      </c>
      <c r="AN221">
        <v>2.893952297806522</v>
      </c>
      <c r="AO221">
        <v>3.443205602440902</v>
      </c>
      <c r="AP221">
        <v>3.335991696978842</v>
      </c>
      <c r="AQ221">
        <v>2.817008903267752</v>
      </c>
      <c r="AR221">
        <v>3.416565324921547</v>
      </c>
      <c r="AS221">
        <v>5.518487396499937</v>
      </c>
      <c r="AT221">
        <v>3.672705283282699</v>
      </c>
      <c r="AU221">
        <v>4.271069617834677</v>
      </c>
      <c r="AV221">
        <v>4.111054748688307</v>
      </c>
      <c r="AW221">
        <v>3.551513916327188</v>
      </c>
      <c r="AX221">
        <v>5.303882021659724</v>
      </c>
      <c r="AY221">
        <v>3.288189151302677</v>
      </c>
      <c r="AZ221">
        <v>3.753892169678145</v>
      </c>
      <c r="BA221">
        <v>3.305928178932343</v>
      </c>
      <c r="BB221">
        <v>2.988379217007529</v>
      </c>
      <c r="BC221">
        <v>5.220939461382065</v>
      </c>
      <c r="BD221">
        <v>2.826906894279972</v>
      </c>
    </row>
    <row r="222" spans="2:56">
      <c r="B222" t="s">
        <v>25</v>
      </c>
      <c r="C222">
        <v>46.90725134515371</v>
      </c>
      <c r="D222">
        <v>50.2627238268029</v>
      </c>
      <c r="E222">
        <v>46.81647519799401</v>
      </c>
      <c r="F222">
        <v>45.73937926311021</v>
      </c>
      <c r="G222">
        <v>44.53544408625893</v>
      </c>
      <c r="H222">
        <v>44.89518443924343</v>
      </c>
      <c r="I222">
        <v>44.80592634498377</v>
      </c>
      <c r="J222">
        <v>43.38902091604281</v>
      </c>
      <c r="K222">
        <v>41.67712603841032</v>
      </c>
      <c r="L222">
        <v>40.15254487898854</v>
      </c>
      <c r="M222">
        <v>40.62576135169779</v>
      </c>
      <c r="N222">
        <v>38.67340814499727</v>
      </c>
      <c r="O222">
        <v>42.53778867168818</v>
      </c>
      <c r="P222">
        <v>38.91266667336318</v>
      </c>
      <c r="Q222">
        <v>38.06267355785072</v>
      </c>
      <c r="R222">
        <v>41.96504493515357</v>
      </c>
      <c r="S222">
        <v>42.15885879954871</v>
      </c>
      <c r="T222">
        <v>40.3887384884095</v>
      </c>
      <c r="U222">
        <v>43.74856202426232</v>
      </c>
      <c r="V222">
        <v>41.24814882121449</v>
      </c>
      <c r="W222">
        <v>44.61176014894004</v>
      </c>
      <c r="X222">
        <v>47.76719995062188</v>
      </c>
      <c r="Y222">
        <v>51.13582406933846</v>
      </c>
      <c r="Z222">
        <v>54.34766944588785</v>
      </c>
      <c r="AG222">
        <v>2.972861851127653</v>
      </c>
      <c r="AH222">
        <v>3.326238699193421</v>
      </c>
      <c r="AI222">
        <v>2.447959884423161</v>
      </c>
      <c r="AJ222">
        <v>3.213029147909733</v>
      </c>
      <c r="AK222">
        <v>1.542996742180222</v>
      </c>
      <c r="AL222">
        <v>1.164104558741185</v>
      </c>
      <c r="AM222">
        <v>2.475371214360174</v>
      </c>
      <c r="AN222">
        <v>3.696912389154174</v>
      </c>
      <c r="AO222">
        <v>4.006962047694312</v>
      </c>
      <c r="AP222">
        <v>2.322983926410432</v>
      </c>
      <c r="AQ222">
        <v>2.001191177242254</v>
      </c>
      <c r="AR222">
        <v>5.397638284036583</v>
      </c>
      <c r="AS222">
        <v>4.472280134437629</v>
      </c>
      <c r="AT222">
        <v>3.687640319677539</v>
      </c>
      <c r="AU222">
        <v>2.001030194224718</v>
      </c>
      <c r="AV222">
        <v>3.099953671319154</v>
      </c>
      <c r="AW222">
        <v>2.400355364824201</v>
      </c>
      <c r="AX222">
        <v>2.376296616833544</v>
      </c>
      <c r="AY222">
        <v>3.517047057444975</v>
      </c>
      <c r="AZ222">
        <v>2.726576410096661</v>
      </c>
      <c r="BA222">
        <v>1.826915426412909</v>
      </c>
      <c r="BB222">
        <v>4.570638514785502</v>
      </c>
      <c r="BC222">
        <v>3.032096582692221</v>
      </c>
      <c r="BD222">
        <v>2.576187147829597</v>
      </c>
    </row>
    <row r="223" spans="2:56">
      <c r="B223" t="s">
        <v>26</v>
      </c>
      <c r="C223">
        <v>45.97927652497773</v>
      </c>
      <c r="D223">
        <v>40.53407663777169</v>
      </c>
      <c r="E223">
        <v>42.80760225841583</v>
      </c>
      <c r="F223">
        <v>40.358325431106</v>
      </c>
      <c r="G223">
        <v>42.89878591176683</v>
      </c>
      <c r="H223">
        <v>42.82253038396853</v>
      </c>
      <c r="I223">
        <v>40.1700183449576</v>
      </c>
      <c r="J223">
        <v>40.9617586082868</v>
      </c>
      <c r="K223">
        <v>38.93996799977837</v>
      </c>
      <c r="L223">
        <v>38.94269011176014</v>
      </c>
      <c r="M223">
        <v>37.9666395668069</v>
      </c>
      <c r="N223">
        <v>39.08324049764337</v>
      </c>
      <c r="O223">
        <v>38.51648592261152</v>
      </c>
      <c r="P223">
        <v>39.60120328858246</v>
      </c>
      <c r="Q223">
        <v>35.83222960648904</v>
      </c>
      <c r="R223">
        <v>35.07350159635411</v>
      </c>
      <c r="S223">
        <v>39.38318602504628</v>
      </c>
      <c r="T223">
        <v>40.8549651409021</v>
      </c>
      <c r="U223">
        <v>42.76610049768166</v>
      </c>
      <c r="V223">
        <v>41.67989894807288</v>
      </c>
      <c r="W223">
        <v>41.36302899033527</v>
      </c>
      <c r="X223">
        <v>45.31750535001292</v>
      </c>
      <c r="Y223">
        <v>44.50749731264461</v>
      </c>
      <c r="Z223">
        <v>48.86646052235602</v>
      </c>
      <c r="AG223">
        <v>3.578709722113427</v>
      </c>
      <c r="AH223">
        <v>4.944366906310393</v>
      </c>
      <c r="AI223">
        <v>3.456994470902597</v>
      </c>
      <c r="AJ223">
        <v>3.897066924447436</v>
      </c>
      <c r="AK223">
        <v>7.022167184105423</v>
      </c>
      <c r="AL223">
        <v>4.769908807557717</v>
      </c>
      <c r="AM223">
        <v>3.101947410146309</v>
      </c>
      <c r="AN223">
        <v>3.407104285137965</v>
      </c>
      <c r="AO223">
        <v>3.844964413182604</v>
      </c>
      <c r="AP223">
        <v>3.644471455438963</v>
      </c>
      <c r="AQ223">
        <v>5.303199767239634</v>
      </c>
      <c r="AR223">
        <v>4.466198793867028</v>
      </c>
      <c r="AS223">
        <v>4.138065250727961</v>
      </c>
      <c r="AT223">
        <v>3.858384850952745</v>
      </c>
      <c r="AU223">
        <v>2.769554452823915</v>
      </c>
      <c r="AV223">
        <v>2.939544367452212</v>
      </c>
      <c r="AW223">
        <v>2.399947324720512</v>
      </c>
      <c r="AX223">
        <v>1.97366113168463</v>
      </c>
      <c r="AY223">
        <v>3.782452102231667</v>
      </c>
      <c r="AZ223">
        <v>2.464751130209633</v>
      </c>
      <c r="BA223">
        <v>2.491461410447498</v>
      </c>
      <c r="BB223">
        <v>3.359671002820482</v>
      </c>
      <c r="BC223">
        <v>3.429772224601872</v>
      </c>
      <c r="BD223">
        <v>5.030356087761549</v>
      </c>
    </row>
    <row r="224" spans="2:56">
      <c r="B224" t="s">
        <v>27</v>
      </c>
      <c r="C224">
        <v>44.72654703861722</v>
      </c>
      <c r="D224">
        <v>45.80786770548212</v>
      </c>
      <c r="E224">
        <v>42.03719868876987</v>
      </c>
      <c r="F224">
        <v>41.48149228894886</v>
      </c>
      <c r="G224">
        <v>48.7506843091173</v>
      </c>
      <c r="H224">
        <v>49.6149578177351</v>
      </c>
      <c r="I224">
        <v>43.48903212627021</v>
      </c>
      <c r="J224">
        <v>42.35311492856022</v>
      </c>
      <c r="K224">
        <v>43.56308256120677</v>
      </c>
      <c r="L224">
        <v>41.35957442357856</v>
      </c>
      <c r="M224">
        <v>42.21233791078079</v>
      </c>
      <c r="N224">
        <v>43.81003275834764</v>
      </c>
      <c r="O224">
        <v>40.54668203643396</v>
      </c>
      <c r="P224">
        <v>39.48500252566319</v>
      </c>
      <c r="Q224">
        <v>38.34829816132317</v>
      </c>
      <c r="R224">
        <v>40.45118152760072</v>
      </c>
      <c r="S224">
        <v>42.26135230076886</v>
      </c>
      <c r="T224">
        <v>42.83892798660224</v>
      </c>
      <c r="U224">
        <v>42.3420557167497</v>
      </c>
      <c r="V224">
        <v>42.81084519872395</v>
      </c>
      <c r="W224">
        <v>42.46273426440585</v>
      </c>
      <c r="X224">
        <v>41.46581767117547</v>
      </c>
      <c r="Y224">
        <v>42.37799899310532</v>
      </c>
      <c r="Z224">
        <v>44.1832020970207</v>
      </c>
      <c r="AG224">
        <v>6.430926619063048</v>
      </c>
      <c r="AH224">
        <v>6.387876660072982</v>
      </c>
      <c r="AI224">
        <v>5.660636136874453</v>
      </c>
      <c r="AJ224">
        <v>7.308528127817941</v>
      </c>
      <c r="AK224">
        <v>8.065344416241645</v>
      </c>
      <c r="AL224">
        <v>7.922503737595803</v>
      </c>
      <c r="AM224">
        <v>5.106683005521558</v>
      </c>
      <c r="AN224">
        <v>5.299807199907363</v>
      </c>
      <c r="AO224">
        <v>4.408271755904071</v>
      </c>
      <c r="AP224">
        <v>3.087345672390631</v>
      </c>
      <c r="AQ224">
        <v>4.281654827565076</v>
      </c>
      <c r="AR224">
        <v>4.918009272511288</v>
      </c>
      <c r="AS224">
        <v>4.864687264248517</v>
      </c>
      <c r="AT224">
        <v>3.090452929932433</v>
      </c>
      <c r="AU224">
        <v>4.887727318221082</v>
      </c>
      <c r="AV224">
        <v>3.943992736009975</v>
      </c>
      <c r="AW224">
        <v>4.020043562850042</v>
      </c>
      <c r="AX224">
        <v>3.822246167775307</v>
      </c>
      <c r="AY224">
        <v>3.176633413438363</v>
      </c>
      <c r="AZ224">
        <v>3.187178002878422</v>
      </c>
      <c r="BA224">
        <v>3.063148777539809</v>
      </c>
      <c r="BB224">
        <v>3.863685771662146</v>
      </c>
      <c r="BC224">
        <v>4.563031396732342</v>
      </c>
      <c r="BD224">
        <v>3.890196189888445</v>
      </c>
    </row>
    <row r="225" spans="2:56">
      <c r="B225" t="s">
        <v>28</v>
      </c>
      <c r="C225">
        <v>46.17795798015108</v>
      </c>
      <c r="D225">
        <v>45.16723505989253</v>
      </c>
      <c r="E225">
        <v>42.54513709130841</v>
      </c>
      <c r="F225">
        <v>45.30102390002283</v>
      </c>
      <c r="G225">
        <v>47.35675875668829</v>
      </c>
      <c r="H225">
        <v>48.81480557482124</v>
      </c>
      <c r="I225">
        <v>48.91852292830517</v>
      </c>
      <c r="J225">
        <v>44.88706424587769</v>
      </c>
      <c r="K225">
        <v>46.08504120918229</v>
      </c>
      <c r="L225">
        <v>47.95926553320317</v>
      </c>
      <c r="M225">
        <v>50.26429914803478</v>
      </c>
      <c r="N225">
        <v>46.92572025506305</v>
      </c>
      <c r="O225">
        <v>49.21083595274613</v>
      </c>
      <c r="P225">
        <v>46.46883378714952</v>
      </c>
      <c r="Q225">
        <v>44.29919996821206</v>
      </c>
      <c r="R225">
        <v>44.21632363529225</v>
      </c>
      <c r="S225">
        <v>44.95828027495394</v>
      </c>
      <c r="T225">
        <v>48.89172852786324</v>
      </c>
      <c r="U225">
        <v>46.98149146963941</v>
      </c>
      <c r="V225">
        <v>47.61410110308036</v>
      </c>
      <c r="W225">
        <v>46.66114766014468</v>
      </c>
      <c r="X225">
        <v>47.5869242583973</v>
      </c>
      <c r="Y225">
        <v>45.92277117261629</v>
      </c>
      <c r="Z225">
        <v>45.07268799282913</v>
      </c>
      <c r="AG225">
        <v>3.627305200988832</v>
      </c>
      <c r="AH225">
        <v>2.024330823877261</v>
      </c>
      <c r="AI225">
        <v>4.201323799052478</v>
      </c>
      <c r="AJ225">
        <v>2.916423589288172</v>
      </c>
      <c r="AK225">
        <v>1.552405970835733</v>
      </c>
      <c r="AL225">
        <v>3.163560854992566</v>
      </c>
      <c r="AM225">
        <v>3.260699420994603</v>
      </c>
      <c r="AN225">
        <v>4.270830772468792</v>
      </c>
      <c r="AO225">
        <v>5.063267653916927</v>
      </c>
      <c r="AP225">
        <v>2.632647035092599</v>
      </c>
      <c r="AQ225">
        <v>1.745762940589263</v>
      </c>
      <c r="AR225">
        <v>2.675259655443488</v>
      </c>
      <c r="AS225">
        <v>4.226735112519965</v>
      </c>
      <c r="AT225">
        <v>2.056344930276341</v>
      </c>
      <c r="AU225">
        <v>2.022496589106217</v>
      </c>
      <c r="AV225">
        <v>2.551171485047238</v>
      </c>
      <c r="AW225">
        <v>1.480444014897669</v>
      </c>
      <c r="AX225">
        <v>2.47767329916926</v>
      </c>
      <c r="AY225">
        <v>2.871395861096414</v>
      </c>
      <c r="AZ225">
        <v>2.316038008666288</v>
      </c>
      <c r="BA225">
        <v>3.333819574299368</v>
      </c>
      <c r="BB225">
        <v>3.811610097038196</v>
      </c>
      <c r="BC225">
        <v>3.387334685203516</v>
      </c>
      <c r="BD225">
        <v>3.524760202239328</v>
      </c>
    </row>
    <row r="226" spans="2:56">
      <c r="B226" t="s">
        <v>29</v>
      </c>
      <c r="C226">
        <v>40.8610486397052</v>
      </c>
      <c r="D226">
        <v>43.63664775457257</v>
      </c>
      <c r="E226">
        <v>40.78111463557457</v>
      </c>
      <c r="F226">
        <v>43.10130614391883</v>
      </c>
      <c r="G226">
        <v>42.95717517149801</v>
      </c>
      <c r="H226">
        <v>40.73083545119012</v>
      </c>
      <c r="I226">
        <v>45.62245817785621</v>
      </c>
      <c r="J226">
        <v>41.95408235099458</v>
      </c>
      <c r="K226">
        <v>45.57182870122055</v>
      </c>
      <c r="L226">
        <v>45.34395683336515</v>
      </c>
      <c r="M226">
        <v>45.15186823680081</v>
      </c>
      <c r="N226">
        <v>42.72622678603275</v>
      </c>
      <c r="O226">
        <v>42.57854940616168</v>
      </c>
      <c r="P226">
        <v>42.55929812409508</v>
      </c>
      <c r="Q226">
        <v>42.0447043196635</v>
      </c>
      <c r="R226">
        <v>43.3870811890144</v>
      </c>
      <c r="S226">
        <v>45.85271533233521</v>
      </c>
      <c r="T226">
        <v>46.99182289533731</v>
      </c>
      <c r="U226">
        <v>46.0335354985159</v>
      </c>
      <c r="V226">
        <v>47.01985049218026</v>
      </c>
      <c r="W226">
        <v>45.3931424496315</v>
      </c>
      <c r="X226">
        <v>44.82422548566361</v>
      </c>
      <c r="Y226">
        <v>46.50072455926068</v>
      </c>
      <c r="Z226">
        <v>43.38482335626527</v>
      </c>
      <c r="AG226">
        <v>4.343727663412753</v>
      </c>
      <c r="AH226">
        <v>4.425894791738774</v>
      </c>
      <c r="AI226">
        <v>2.856858913766329</v>
      </c>
      <c r="AJ226">
        <v>4.570511409118063</v>
      </c>
      <c r="AK226">
        <v>4.993730335285158</v>
      </c>
      <c r="AL226">
        <v>2.725564990687409</v>
      </c>
      <c r="AM226">
        <v>2.021392600151746</v>
      </c>
      <c r="AN226">
        <v>1.751348450886609</v>
      </c>
      <c r="AO226">
        <v>2.984522310805278</v>
      </c>
      <c r="AP226">
        <v>2.379965689866446</v>
      </c>
      <c r="AQ226">
        <v>4.769421711826412</v>
      </c>
      <c r="AR226">
        <v>2.011769087041889</v>
      </c>
      <c r="AS226">
        <v>2.489242246066127</v>
      </c>
      <c r="AT226">
        <v>3.089016587949483</v>
      </c>
      <c r="AU226">
        <v>2.953525243815313</v>
      </c>
      <c r="AV226">
        <v>2.07879987480318</v>
      </c>
      <c r="AW226">
        <v>2.537597897439765</v>
      </c>
      <c r="AX226">
        <v>2.841828259971043</v>
      </c>
      <c r="AY226">
        <v>3.209960365824767</v>
      </c>
      <c r="AZ226">
        <v>3.979346660203844</v>
      </c>
      <c r="BA226">
        <v>2.401723964512446</v>
      </c>
      <c r="BB226">
        <v>2.017637740279368</v>
      </c>
      <c r="BC226">
        <v>4.317269430127548</v>
      </c>
      <c r="BD226">
        <v>4.728143311191645</v>
      </c>
    </row>
    <row r="227" spans="2:56">
      <c r="B227" t="s">
        <v>30</v>
      </c>
      <c r="C227">
        <v>43.62864815719256</v>
      </c>
      <c r="D227">
        <v>44.68462876882219</v>
      </c>
      <c r="E227">
        <v>44.26166568512394</v>
      </c>
      <c r="F227">
        <v>46.2336110053205</v>
      </c>
      <c r="G227">
        <v>48.35610159376572</v>
      </c>
      <c r="H227">
        <v>49.48883683702941</v>
      </c>
      <c r="I227">
        <v>45.04765618214476</v>
      </c>
      <c r="J227">
        <v>43.90607047053481</v>
      </c>
      <c r="K227">
        <v>46.42882354495941</v>
      </c>
      <c r="L227">
        <v>45.23126771222248</v>
      </c>
      <c r="M227">
        <v>42.36528609670273</v>
      </c>
      <c r="N227">
        <v>43.90219557149865</v>
      </c>
      <c r="O227">
        <v>43.67222076861194</v>
      </c>
      <c r="P227">
        <v>42.29099956358164</v>
      </c>
      <c r="Q227">
        <v>43.09136442584112</v>
      </c>
      <c r="R227">
        <v>43.80006938758671</v>
      </c>
      <c r="S227">
        <v>44.488868585744</v>
      </c>
      <c r="T227">
        <v>46.86030129569955</v>
      </c>
      <c r="U227">
        <v>49.64915131514613</v>
      </c>
      <c r="V227">
        <v>46.58613028845556</v>
      </c>
      <c r="W227">
        <v>45.56509515214697</v>
      </c>
      <c r="X227">
        <v>46.68546839184414</v>
      </c>
      <c r="Y227">
        <v>42.04060403201568</v>
      </c>
      <c r="Z227">
        <v>43.96413484540848</v>
      </c>
      <c r="AG227">
        <v>5.247443049937364</v>
      </c>
      <c r="AH227">
        <v>5.075431999939916</v>
      </c>
      <c r="AI227">
        <v>4.838424524526663</v>
      </c>
      <c r="AJ227">
        <v>4.569854286535469</v>
      </c>
      <c r="AK227">
        <v>4.562254711777752</v>
      </c>
      <c r="AL227">
        <v>4.564853707853016</v>
      </c>
      <c r="AM227">
        <v>3.620087038811875</v>
      </c>
      <c r="AN227">
        <v>3.470518913127235</v>
      </c>
      <c r="AO227">
        <v>4.613319311635135</v>
      </c>
      <c r="AP227">
        <v>3.255695378737245</v>
      </c>
      <c r="AQ227">
        <v>3.862073459009231</v>
      </c>
      <c r="AR227">
        <v>4.592104215211669</v>
      </c>
      <c r="AS227">
        <v>1.926266004333271</v>
      </c>
      <c r="AT227">
        <v>3.245724023600752</v>
      </c>
      <c r="AU227">
        <v>3.12518137067278</v>
      </c>
      <c r="AV227">
        <v>3.869412447638267</v>
      </c>
      <c r="AW227">
        <v>2.99934878885988</v>
      </c>
      <c r="AX227">
        <v>4.49906946320826</v>
      </c>
      <c r="AY227">
        <v>3.267062379564265</v>
      </c>
      <c r="AZ227">
        <v>5.777134498027292</v>
      </c>
      <c r="BA227">
        <v>5.633457766270066</v>
      </c>
      <c r="BB227">
        <v>5.866769646063057</v>
      </c>
      <c r="BC227">
        <v>3.821519559322826</v>
      </c>
      <c r="BD227">
        <v>4.842102219925594</v>
      </c>
    </row>
    <row r="228" spans="2:56">
      <c r="B228" t="s">
        <v>31</v>
      </c>
      <c r="C228">
        <v>45.11662384027718</v>
      </c>
      <c r="D228">
        <v>44.6676309212478</v>
      </c>
      <c r="E228">
        <v>44.29131316574046</v>
      </c>
      <c r="F228">
        <v>44.20348486848403</v>
      </c>
      <c r="G228">
        <v>43.53388738695307</v>
      </c>
      <c r="H228">
        <v>43.79128989511682</v>
      </c>
      <c r="I228">
        <v>42.47956022945154</v>
      </c>
      <c r="J228">
        <v>36.84791629830948</v>
      </c>
      <c r="K228">
        <v>33.80742538278623</v>
      </c>
      <c r="L228">
        <v>37.60208757245735</v>
      </c>
      <c r="M228">
        <v>44.37284290502953</v>
      </c>
      <c r="N228">
        <v>40.2614806111956</v>
      </c>
      <c r="O228">
        <v>40.27742008678857</v>
      </c>
      <c r="P228">
        <v>38.10345196823787</v>
      </c>
      <c r="Q228">
        <v>39.67966510179854</v>
      </c>
      <c r="R228">
        <v>41.47943495006567</v>
      </c>
      <c r="S228">
        <v>43.7920545066756</v>
      </c>
      <c r="T228">
        <v>41.04152751328289</v>
      </c>
      <c r="U228">
        <v>42.48174692262965</v>
      </c>
      <c r="V228">
        <v>44.91942562034509</v>
      </c>
      <c r="W228">
        <v>43.54985390587972</v>
      </c>
      <c r="X228">
        <v>45.33626964364483</v>
      </c>
      <c r="Y228">
        <v>46.2628338070479</v>
      </c>
      <c r="Z228">
        <v>45.46945687250461</v>
      </c>
      <c r="AG228">
        <v>4.008227328624404</v>
      </c>
      <c r="AH228">
        <v>4.199494555997748</v>
      </c>
      <c r="AI228">
        <v>5.62057824887989</v>
      </c>
      <c r="AJ228">
        <v>5.190294395643101</v>
      </c>
      <c r="AK228">
        <v>3.62305608503001</v>
      </c>
      <c r="AL228">
        <v>4.430720704234428</v>
      </c>
      <c r="AM228">
        <v>2.658807804411241</v>
      </c>
      <c r="AN228">
        <v>5.445682935621921</v>
      </c>
      <c r="AO228">
        <v>3.205390520759597</v>
      </c>
      <c r="AP228">
        <v>2.651409736746857</v>
      </c>
      <c r="AQ228">
        <v>7.366802039568648</v>
      </c>
      <c r="AR228">
        <v>5.918649316985223</v>
      </c>
      <c r="AS228">
        <v>4.639730365414314</v>
      </c>
      <c r="AT228">
        <v>2.928458459805583</v>
      </c>
      <c r="AU228">
        <v>5.324443394044645</v>
      </c>
      <c r="AV228">
        <v>3.161321846009529</v>
      </c>
      <c r="AW228">
        <v>1.756191503073773</v>
      </c>
      <c r="AX228">
        <v>4.560915851920778</v>
      </c>
      <c r="AY228">
        <v>3.461613094635276</v>
      </c>
      <c r="AZ228">
        <v>3.153308730250085</v>
      </c>
      <c r="BA228">
        <v>2.421329996668845</v>
      </c>
      <c r="BB228">
        <v>3.895881817920889</v>
      </c>
      <c r="BC228">
        <v>3.62205013622403</v>
      </c>
      <c r="BD228">
        <v>3.553827803205956</v>
      </c>
    </row>
    <row r="229" spans="2:56">
      <c r="B229" t="s">
        <v>32</v>
      </c>
      <c r="C229">
        <v>49.77163954403453</v>
      </c>
      <c r="D229">
        <v>47.17565432535924</v>
      </c>
      <c r="E229">
        <v>45.94820962514495</v>
      </c>
      <c r="F229">
        <v>46.52608914640971</v>
      </c>
      <c r="G229">
        <v>47.33961708812308</v>
      </c>
      <c r="H229">
        <v>46.33680167740056</v>
      </c>
      <c r="I229">
        <v>46.04858766355665</v>
      </c>
      <c r="J229">
        <v>35.49888822442515</v>
      </c>
      <c r="K229">
        <v>39.2091258672334</v>
      </c>
      <c r="L229">
        <v>35.79217834596385</v>
      </c>
      <c r="M229">
        <v>39.14493309650612</v>
      </c>
      <c r="N229">
        <v>39.41171253743305</v>
      </c>
      <c r="O229">
        <v>39.13632133590548</v>
      </c>
      <c r="P229">
        <v>38.28075919755689</v>
      </c>
      <c r="Q229">
        <v>38.57610207603983</v>
      </c>
      <c r="R229">
        <v>39.67034128650572</v>
      </c>
      <c r="S229">
        <v>42.86239936171863</v>
      </c>
      <c r="T229">
        <v>44.66360584741238</v>
      </c>
      <c r="U229">
        <v>42.88640748047446</v>
      </c>
      <c r="V229">
        <v>42.20846145622463</v>
      </c>
      <c r="W229">
        <v>42.63759422266079</v>
      </c>
      <c r="X229">
        <v>46.45738040156625</v>
      </c>
      <c r="Y229">
        <v>47.39391832254064</v>
      </c>
      <c r="Z229">
        <v>46.34658894839852</v>
      </c>
      <c r="AG229">
        <v>5.949065466786035</v>
      </c>
      <c r="AH229">
        <v>5.06281358991296</v>
      </c>
      <c r="AI229">
        <v>8.737544588423964</v>
      </c>
      <c r="AJ229">
        <v>2.628408242209425</v>
      </c>
      <c r="AK229">
        <v>3.936042987142338</v>
      </c>
      <c r="AL229">
        <v>9.104266361296853</v>
      </c>
      <c r="AM229">
        <v>2.985031189991051</v>
      </c>
      <c r="AN229">
        <v>3.995488524036538</v>
      </c>
      <c r="AO229">
        <v>5.046053918662444</v>
      </c>
      <c r="AP229">
        <v>4.338886501859869</v>
      </c>
      <c r="AQ229">
        <v>4.636933554503495</v>
      </c>
      <c r="AR229">
        <v>4.479505961399891</v>
      </c>
      <c r="AS229">
        <v>4.225767986299362</v>
      </c>
      <c r="AT229">
        <v>3.73966533140366</v>
      </c>
      <c r="AU229">
        <v>5.53963070724919</v>
      </c>
      <c r="AV229">
        <v>3.740574512248187</v>
      </c>
      <c r="AW229">
        <v>4.235961281444486</v>
      </c>
      <c r="AX229">
        <v>2.534765726649704</v>
      </c>
      <c r="AY229">
        <v>3.267354163984024</v>
      </c>
      <c r="AZ229">
        <v>2.466506668612026</v>
      </c>
      <c r="BA229">
        <v>3.00249882360256</v>
      </c>
      <c r="BB229">
        <v>3.261840155375019</v>
      </c>
      <c r="BC229">
        <v>4.189291531863276</v>
      </c>
      <c r="BD229">
        <v>3.613140898381674</v>
      </c>
    </row>
    <row r="230" spans="2:56">
      <c r="B230" t="s">
        <v>33</v>
      </c>
      <c r="C230">
        <v>49.72309313979935</v>
      </c>
      <c r="D230">
        <v>46.29327015120694</v>
      </c>
      <c r="E230">
        <v>46.74232503205632</v>
      </c>
      <c r="F230">
        <v>45.67166403633737</v>
      </c>
      <c r="G230">
        <v>49.41104690211817</v>
      </c>
      <c r="H230">
        <v>41.40645446656977</v>
      </c>
      <c r="I230">
        <v>42.50644808546313</v>
      </c>
      <c r="J230">
        <v>43.24851094463929</v>
      </c>
      <c r="K230">
        <v>42.33311923727719</v>
      </c>
      <c r="L230">
        <v>44.87473834118324</v>
      </c>
      <c r="M230">
        <v>42.55877855177155</v>
      </c>
      <c r="N230">
        <v>42.4962651750432</v>
      </c>
      <c r="O230">
        <v>39.10045871837466</v>
      </c>
      <c r="P230">
        <v>36.94426217764315</v>
      </c>
      <c r="Q230">
        <v>43.28029385548064</v>
      </c>
      <c r="R230">
        <v>40.26028763682305</v>
      </c>
      <c r="S230">
        <v>42.78208265957292</v>
      </c>
      <c r="T230">
        <v>44.13879162712854</v>
      </c>
      <c r="U230">
        <v>42.38980409858484</v>
      </c>
      <c r="V230">
        <v>41.39016614269964</v>
      </c>
      <c r="W230">
        <v>43.74798021020841</v>
      </c>
      <c r="X230">
        <v>43.22374813943769</v>
      </c>
      <c r="Y230">
        <v>44.01970490115239</v>
      </c>
      <c r="Z230">
        <v>44.2558020637471</v>
      </c>
      <c r="AG230">
        <v>8.008316137360575</v>
      </c>
      <c r="AH230">
        <v>7.811842489596747</v>
      </c>
      <c r="AI230">
        <v>5.123653632144238</v>
      </c>
      <c r="AJ230">
        <v>5.73063221515529</v>
      </c>
      <c r="AK230">
        <v>13.13628084304482</v>
      </c>
      <c r="AL230">
        <v>5.521056057475267</v>
      </c>
      <c r="AM230">
        <v>4.735376903857743</v>
      </c>
      <c r="AN230">
        <v>6.825579650233182</v>
      </c>
      <c r="AO230">
        <v>8.169524264069453</v>
      </c>
      <c r="AP230">
        <v>7.875452096566819</v>
      </c>
      <c r="AQ230">
        <v>3.012914152812207</v>
      </c>
      <c r="AR230">
        <v>3.168137530302743</v>
      </c>
      <c r="AS230">
        <v>4.230782790287972</v>
      </c>
      <c r="AT230">
        <v>5.152641125038643</v>
      </c>
      <c r="AU230">
        <v>5.420961210609755</v>
      </c>
      <c r="AV230">
        <v>4.093594564278417</v>
      </c>
      <c r="AW230">
        <v>2.617398122223984</v>
      </c>
      <c r="AX230">
        <v>3.542861580665906</v>
      </c>
      <c r="AY230">
        <v>4.308746867267283</v>
      </c>
      <c r="AZ230">
        <v>3.241398045228481</v>
      </c>
      <c r="BA230">
        <v>3.44048246750988</v>
      </c>
      <c r="BB230">
        <v>3.815032302508749</v>
      </c>
      <c r="BC230">
        <v>3.958598234702274</v>
      </c>
      <c r="BD230">
        <v>4.473062284315679</v>
      </c>
    </row>
    <row r="231" spans="2:56">
      <c r="B231" t="s">
        <v>34</v>
      </c>
      <c r="C231">
        <v>61.9074687651844</v>
      </c>
      <c r="D231">
        <v>54.42421135343948</v>
      </c>
      <c r="E231">
        <v>47.0336112546878</v>
      </c>
      <c r="F231">
        <v>43.96530935871004</v>
      </c>
      <c r="G231">
        <v>39.07215021940297</v>
      </c>
      <c r="H231">
        <v>37.25824290620296</v>
      </c>
      <c r="I231">
        <v>41.61968467128391</v>
      </c>
      <c r="J231">
        <v>47.31586998981278</v>
      </c>
      <c r="K231">
        <v>52.07847648812589</v>
      </c>
      <c r="L231">
        <v>57.95989586127983</v>
      </c>
      <c r="M231">
        <v>57.04472810554784</v>
      </c>
      <c r="N231">
        <v>53.60523982515316</v>
      </c>
      <c r="O231">
        <v>50.89831746665321</v>
      </c>
      <c r="P231">
        <v>47.4831130305061</v>
      </c>
      <c r="Q231">
        <v>44.27691553250176</v>
      </c>
      <c r="R231">
        <v>41.4498429900685</v>
      </c>
      <c r="S231">
        <v>39.43104059269678</v>
      </c>
      <c r="T231">
        <v>40.59535618669282</v>
      </c>
      <c r="U231">
        <v>42.61628341517896</v>
      </c>
      <c r="V231">
        <v>45.58470940276788</v>
      </c>
      <c r="W231">
        <v>45.48515086216699</v>
      </c>
      <c r="X231">
        <v>47.48035145108679</v>
      </c>
      <c r="Y231">
        <v>49.41734094236802</v>
      </c>
      <c r="Z231">
        <v>51.96566208340354</v>
      </c>
      <c r="AG231">
        <v>16.15749835480154</v>
      </c>
      <c r="AH231">
        <v>7.865674839464439</v>
      </c>
      <c r="AI231">
        <v>4.481359053461573</v>
      </c>
      <c r="AJ231">
        <v>4.61838415011172</v>
      </c>
      <c r="AK231">
        <v>5.60022541843626</v>
      </c>
      <c r="AL231">
        <v>3.187093000249296</v>
      </c>
      <c r="AM231">
        <v>3.664691209795495</v>
      </c>
      <c r="AN231">
        <v>2.504408588450262</v>
      </c>
      <c r="AO231">
        <v>4.676881677551795</v>
      </c>
      <c r="AP231">
        <v>5.50683607543978</v>
      </c>
      <c r="AQ231">
        <v>3.988747722775217</v>
      </c>
      <c r="AR231">
        <v>3.496572959795573</v>
      </c>
      <c r="AS231">
        <v>4.625217307090406</v>
      </c>
      <c r="AT231">
        <v>4.455491764591009</v>
      </c>
      <c r="AU231">
        <v>5.003274710002708</v>
      </c>
      <c r="AV231">
        <v>3.927943766154909</v>
      </c>
      <c r="AW231">
        <v>3.13199234955317</v>
      </c>
      <c r="AX231">
        <v>3.107840990399352</v>
      </c>
      <c r="AY231">
        <v>3.192798052946461</v>
      </c>
      <c r="AZ231">
        <v>2.327247605261333</v>
      </c>
      <c r="BA231">
        <v>3.367921367351473</v>
      </c>
      <c r="BB231">
        <v>4.539022605108823</v>
      </c>
      <c r="BC231">
        <v>4.162924087515652</v>
      </c>
      <c r="BD231">
        <v>5.402062767297253</v>
      </c>
    </row>
    <row r="232" spans="2:56">
      <c r="B232" t="s">
        <v>35</v>
      </c>
      <c r="C232">
        <v>56.1882782005851</v>
      </c>
      <c r="D232">
        <v>52.62321678228147</v>
      </c>
      <c r="E232">
        <v>48.43150794203396</v>
      </c>
      <c r="F232">
        <v>39.46083633051356</v>
      </c>
      <c r="G232">
        <v>41.87398664614131</v>
      </c>
      <c r="H232">
        <v>53.48995716916615</v>
      </c>
      <c r="I232">
        <v>59.44904284099922</v>
      </c>
      <c r="J232">
        <v>69.33335139008005</v>
      </c>
      <c r="K232">
        <v>51.87524271333741</v>
      </c>
      <c r="L232">
        <v>60.68648182923236</v>
      </c>
      <c r="M232">
        <v>51.91757517492942</v>
      </c>
      <c r="N232">
        <v>58.51473274126074</v>
      </c>
      <c r="O232">
        <v>53.52394413990511</v>
      </c>
      <c r="P232">
        <v>48.84232444969381</v>
      </c>
      <c r="Q232">
        <v>47.56739802125539</v>
      </c>
      <c r="R232">
        <v>46.51519170087555</v>
      </c>
      <c r="S232">
        <v>45.3281094228607</v>
      </c>
      <c r="T232">
        <v>44.99453021901856</v>
      </c>
      <c r="U232">
        <v>42.9685420325582</v>
      </c>
      <c r="V232">
        <v>45.64609876238527</v>
      </c>
      <c r="W232">
        <v>47.04688939458056</v>
      </c>
      <c r="X232">
        <v>46.52472634602865</v>
      </c>
      <c r="Y232">
        <v>53.68407125523969</v>
      </c>
      <c r="Z232">
        <v>49.49572154402863</v>
      </c>
      <c r="AG232">
        <v>6.833541651884576</v>
      </c>
      <c r="AH232">
        <v>5.01092421748148</v>
      </c>
      <c r="AI232">
        <v>5.899652619424866</v>
      </c>
      <c r="AJ232">
        <v>3.040253371060154</v>
      </c>
      <c r="AK232">
        <v>7.315132413331355</v>
      </c>
      <c r="AL232">
        <v>6.521813551303587</v>
      </c>
      <c r="AM232">
        <v>12.48723042693365</v>
      </c>
      <c r="AN232">
        <v>14.9902047891029</v>
      </c>
      <c r="AO232">
        <v>7.009019450916494</v>
      </c>
      <c r="AP232">
        <v>7.167288600046993</v>
      </c>
      <c r="AQ232">
        <v>4.696566735996401</v>
      </c>
      <c r="AR232">
        <v>8.712593289827618</v>
      </c>
      <c r="AS232">
        <v>9.000824610760828</v>
      </c>
      <c r="AT232">
        <v>4.615762486914934</v>
      </c>
      <c r="AU232">
        <v>6.420646342906972</v>
      </c>
      <c r="AV232">
        <v>3.535102985238911</v>
      </c>
      <c r="AW232">
        <v>2.172202428240856</v>
      </c>
      <c r="AX232">
        <v>1.889725090817242</v>
      </c>
      <c r="AY232">
        <v>2.139942634492769</v>
      </c>
      <c r="AZ232">
        <v>2.123168162514355</v>
      </c>
      <c r="BA232">
        <v>2.676836678470358</v>
      </c>
      <c r="BB232">
        <v>3.75485523251648</v>
      </c>
      <c r="BC232">
        <v>4.333250689873647</v>
      </c>
      <c r="BD232">
        <v>5.023372776156214</v>
      </c>
    </row>
    <row r="233" spans="2:56">
      <c r="B233" t="s">
        <v>36</v>
      </c>
      <c r="C233">
        <v>45.51100003604414</v>
      </c>
      <c r="D233">
        <v>41.71434125180845</v>
      </c>
      <c r="E233">
        <v>41.91453454280046</v>
      </c>
      <c r="F233">
        <v>43.64015086757559</v>
      </c>
      <c r="G233">
        <v>58.78292842541208</v>
      </c>
      <c r="H233">
        <v>64.60044102686714</v>
      </c>
      <c r="I233">
        <v>67.74063992616482</v>
      </c>
      <c r="J233">
        <v>72.07399806252208</v>
      </c>
      <c r="K233">
        <v>59.16051268015529</v>
      </c>
      <c r="L233">
        <v>49.75516651357782</v>
      </c>
      <c r="M233">
        <v>61.62461487535575</v>
      </c>
      <c r="N233">
        <v>51.58787988168393</v>
      </c>
      <c r="O233">
        <v>51.61630579604645</v>
      </c>
      <c r="P233">
        <v>50.47966239642756</v>
      </c>
      <c r="Q233">
        <v>48.92920644018923</v>
      </c>
      <c r="R233">
        <v>47.71727994001273</v>
      </c>
      <c r="S233">
        <v>46.4903286253053</v>
      </c>
      <c r="T233">
        <v>44.19025126387989</v>
      </c>
      <c r="U233">
        <v>42.1130599467941</v>
      </c>
      <c r="V233">
        <v>42.52868020346257</v>
      </c>
      <c r="W233">
        <v>42.72969987324134</v>
      </c>
      <c r="X233">
        <v>41.85866406052874</v>
      </c>
      <c r="Y233">
        <v>45.05500778974324</v>
      </c>
      <c r="Z233">
        <v>44.94164683434447</v>
      </c>
      <c r="AG233">
        <v>3.714633059957168</v>
      </c>
      <c r="AH233">
        <v>4.775652225357955</v>
      </c>
      <c r="AI233">
        <v>4.86234131332866</v>
      </c>
      <c r="AJ233">
        <v>5.841139670580318</v>
      </c>
      <c r="AK233">
        <v>7.456646932384777</v>
      </c>
      <c r="AL233">
        <v>8.426143968299916</v>
      </c>
      <c r="AM233">
        <v>5.40967294632805</v>
      </c>
      <c r="AN233">
        <v>9.479417501455998</v>
      </c>
      <c r="AO233">
        <v>8.22199076841477</v>
      </c>
      <c r="AP233">
        <v>5.890531434030327</v>
      </c>
      <c r="AQ233">
        <v>14.83016718139549</v>
      </c>
      <c r="AR233">
        <v>6.585788852687913</v>
      </c>
      <c r="AS233">
        <v>5.544289524713901</v>
      </c>
      <c r="AT233">
        <v>3.849314215734292</v>
      </c>
      <c r="AU233">
        <v>3.618052875749535</v>
      </c>
      <c r="AV233">
        <v>3.140218420933973</v>
      </c>
      <c r="AW233">
        <v>3.355499330049807</v>
      </c>
      <c r="AX233">
        <v>2.775700999339871</v>
      </c>
      <c r="AY233">
        <v>2.984828087309423</v>
      </c>
      <c r="AZ233">
        <v>4.498147854591624</v>
      </c>
      <c r="BA233">
        <v>3.537480461586976</v>
      </c>
      <c r="BB233">
        <v>5.955514467136417</v>
      </c>
      <c r="BC233">
        <v>5.748920405146228</v>
      </c>
      <c r="BD233">
        <v>4.720083341127276</v>
      </c>
    </row>
    <row r="234" spans="2:56">
      <c r="B234" t="s">
        <v>37</v>
      </c>
      <c r="C234">
        <v>42.82542999338646</v>
      </c>
      <c r="D234">
        <v>46.04489861944916</v>
      </c>
      <c r="E234">
        <v>44.60739759044871</v>
      </c>
      <c r="F234">
        <v>44.96340175597658</v>
      </c>
      <c r="G234">
        <v>49.09373381396608</v>
      </c>
      <c r="H234">
        <v>52.78554402659285</v>
      </c>
      <c r="I234">
        <v>44.09831491919893</v>
      </c>
      <c r="J234">
        <v>47.56402810071268</v>
      </c>
      <c r="K234">
        <v>49.07659474847849</v>
      </c>
      <c r="L234">
        <v>58.53237011377634</v>
      </c>
      <c r="M234">
        <v>55.97286528147268</v>
      </c>
      <c r="N234">
        <v>51.7998126585245</v>
      </c>
      <c r="O234">
        <v>46.31258390395544</v>
      </c>
      <c r="P234">
        <v>40.09019915064402</v>
      </c>
      <c r="Q234">
        <v>38.13380341750026</v>
      </c>
      <c r="R234">
        <v>43.7780209876391</v>
      </c>
      <c r="S234">
        <v>44.01955202346549</v>
      </c>
      <c r="T234">
        <v>47.44123932391089</v>
      </c>
      <c r="U234">
        <v>49.253460405915</v>
      </c>
      <c r="V234">
        <v>45.05742683165269</v>
      </c>
      <c r="W234">
        <v>42.21673567491532</v>
      </c>
      <c r="X234">
        <v>44.81006712866459</v>
      </c>
      <c r="Y234">
        <v>48.48173768697335</v>
      </c>
      <c r="Z234">
        <v>42.61715906729794</v>
      </c>
      <c r="AG234">
        <v>2.978005512679551</v>
      </c>
      <c r="AH234">
        <v>5.226647647904819</v>
      </c>
      <c r="AI234">
        <v>3.25719081125397</v>
      </c>
      <c r="AJ234">
        <v>6.866672336614256</v>
      </c>
      <c r="AK234">
        <v>11.10314207271471</v>
      </c>
      <c r="AL234">
        <v>8.456084628713633</v>
      </c>
      <c r="AM234">
        <v>2.134625458596092</v>
      </c>
      <c r="AN234">
        <v>4.891563937563283</v>
      </c>
      <c r="AO234">
        <v>4.173221673298029</v>
      </c>
      <c r="AP234">
        <v>6.978841191339788</v>
      </c>
      <c r="AQ234">
        <v>3.323751227355119</v>
      </c>
      <c r="AR234">
        <v>2.273970988407952</v>
      </c>
      <c r="AS234">
        <v>3.431950195884363</v>
      </c>
      <c r="AT234">
        <v>4.64206430816065</v>
      </c>
      <c r="AU234">
        <v>1.914960311547245</v>
      </c>
      <c r="AV234">
        <v>4.106121726358117</v>
      </c>
      <c r="AW234">
        <v>2.955101550006388</v>
      </c>
      <c r="AX234">
        <v>1.875802541994531</v>
      </c>
      <c r="AY234">
        <v>3.503610468638976</v>
      </c>
      <c r="AZ234">
        <v>6.384728187845627</v>
      </c>
      <c r="BA234">
        <v>4.893212254572658</v>
      </c>
      <c r="BB234">
        <v>3.098502456406969</v>
      </c>
      <c r="BC234">
        <v>4.536671184735851</v>
      </c>
      <c r="BD234">
        <v>2.170828736886419</v>
      </c>
    </row>
    <row r="235" spans="2:56">
      <c r="B235" t="s">
        <v>38</v>
      </c>
      <c r="C235">
        <v>46.01752590898009</v>
      </c>
      <c r="D235">
        <v>47.0830253274238</v>
      </c>
      <c r="E235">
        <v>46.49918279368799</v>
      </c>
      <c r="F235">
        <v>46.55780556096396</v>
      </c>
      <c r="G235">
        <v>52.58654459019571</v>
      </c>
      <c r="H235">
        <v>51.98882964226736</v>
      </c>
      <c r="I235">
        <v>40.82957216064857</v>
      </c>
      <c r="J235">
        <v>54.87289033058751</v>
      </c>
      <c r="K235">
        <v>46.45331451124313</v>
      </c>
      <c r="L235">
        <v>42.16938670881871</v>
      </c>
      <c r="M235">
        <v>50.85781874070987</v>
      </c>
      <c r="N235">
        <v>43.48475782821643</v>
      </c>
      <c r="O235">
        <v>39.78742762572912</v>
      </c>
      <c r="P235">
        <v>43.43543287089537</v>
      </c>
      <c r="Q235">
        <v>44.0122767649158</v>
      </c>
      <c r="R235">
        <v>42.1459966081092</v>
      </c>
      <c r="S235">
        <v>44.12020237913082</v>
      </c>
      <c r="T235">
        <v>47.53160856664429</v>
      </c>
      <c r="U235">
        <v>46.03938295287688</v>
      </c>
      <c r="V235">
        <v>43.81452643327962</v>
      </c>
      <c r="W235">
        <v>42.65495734715752</v>
      </c>
      <c r="X235">
        <v>44.10617954643057</v>
      </c>
      <c r="Y235">
        <v>45.96668617198887</v>
      </c>
      <c r="Z235">
        <v>45.95319715605706</v>
      </c>
      <c r="AG235">
        <v>5.044068143800826</v>
      </c>
      <c r="AH235">
        <v>7.180267830233546</v>
      </c>
      <c r="AI235">
        <v>5.896279864181079</v>
      </c>
      <c r="AJ235">
        <v>5.119860786489919</v>
      </c>
      <c r="AK235">
        <v>5.0744613419988</v>
      </c>
      <c r="AL235">
        <v>8.888092399825473</v>
      </c>
      <c r="AM235">
        <v>4.288032951455755</v>
      </c>
      <c r="AN235">
        <v>10.37168567723073</v>
      </c>
      <c r="AO235">
        <v>4.81965276850382</v>
      </c>
      <c r="AP235">
        <v>4.588867435583858</v>
      </c>
      <c r="AQ235">
        <v>5.863866507445756</v>
      </c>
      <c r="AR235">
        <v>3.529859848961427</v>
      </c>
      <c r="AS235">
        <v>4.683099284558491</v>
      </c>
      <c r="AT235">
        <v>5.193437505708436</v>
      </c>
      <c r="AU235">
        <v>6.991048718795258</v>
      </c>
      <c r="AV235">
        <v>4.764397433423301</v>
      </c>
      <c r="AW235">
        <v>4.339075489733827</v>
      </c>
      <c r="AX235">
        <v>5.282085901098101</v>
      </c>
      <c r="AY235">
        <v>3.743342158872778</v>
      </c>
      <c r="AZ235">
        <v>5.067854809034129</v>
      </c>
      <c r="BA235">
        <v>3.717374370505908</v>
      </c>
      <c r="BB235">
        <v>3.965333878555365</v>
      </c>
      <c r="BC235">
        <v>4.590408393634228</v>
      </c>
      <c r="BD235">
        <v>4.785776242225499</v>
      </c>
    </row>
    <row r="236" spans="2:56">
      <c r="B236" t="s">
        <v>39</v>
      </c>
      <c r="C236">
        <v>48.46019212027657</v>
      </c>
      <c r="D236">
        <v>45.94877092157562</v>
      </c>
      <c r="E236">
        <v>45.67264824289941</v>
      </c>
      <c r="F236">
        <v>45.96470317550754</v>
      </c>
      <c r="G236">
        <v>43.5956012127265</v>
      </c>
      <c r="H236">
        <v>42.1908768063978</v>
      </c>
      <c r="I236">
        <v>45.19159019248354</v>
      </c>
      <c r="J236">
        <v>47.11970259269916</v>
      </c>
      <c r="K236">
        <v>48.91711119554186</v>
      </c>
      <c r="L236">
        <v>50.93476009193072</v>
      </c>
      <c r="M236">
        <v>46.47580208031059</v>
      </c>
      <c r="N236">
        <v>44.01941748278618</v>
      </c>
      <c r="O236">
        <v>42.20078505701674</v>
      </c>
      <c r="P236">
        <v>41.11869361637553</v>
      </c>
      <c r="Q236">
        <v>44.63363652393845</v>
      </c>
      <c r="R236">
        <v>41.46559583581495</v>
      </c>
      <c r="S236">
        <v>37.99944370886848</v>
      </c>
      <c r="T236">
        <v>33.92776223384222</v>
      </c>
      <c r="U236">
        <v>45.41731833632247</v>
      </c>
      <c r="V236">
        <v>51.07829924036275</v>
      </c>
      <c r="W236">
        <v>50.76416394668951</v>
      </c>
      <c r="Y236">
        <v>47.46023511695597</v>
      </c>
      <c r="Z236">
        <v>43.18985381220224</v>
      </c>
      <c r="AG236">
        <v>8.556268744602219</v>
      </c>
      <c r="AH236">
        <v>9.06072732661759</v>
      </c>
      <c r="AI236">
        <v>4.554185155368241</v>
      </c>
      <c r="AJ236">
        <v>4.267812930290999</v>
      </c>
      <c r="AK236">
        <v>4.983052727883766</v>
      </c>
      <c r="AL236">
        <v>3.429116548664909</v>
      </c>
      <c r="AM236">
        <v>4.739334034398238</v>
      </c>
      <c r="AN236">
        <v>3.193423990658441</v>
      </c>
      <c r="AO236">
        <v>3.203458268250236</v>
      </c>
      <c r="AP236">
        <v>6.26336670878373</v>
      </c>
      <c r="AQ236">
        <v>6.271523008990429</v>
      </c>
      <c r="AR236">
        <v>4.730627651470729</v>
      </c>
      <c r="AS236">
        <v>4.923751459548376</v>
      </c>
      <c r="AT236">
        <v>6.698275967830515</v>
      </c>
      <c r="AU236">
        <v>5.25083710959168</v>
      </c>
      <c r="AV236">
        <v>7.387305750203959</v>
      </c>
      <c r="AW236">
        <v>9.471515219456196</v>
      </c>
      <c r="AX236">
        <v>8.055402549731353</v>
      </c>
      <c r="AY236">
        <v>8.660674622233916</v>
      </c>
      <c r="AZ236">
        <v>18.21404604566685</v>
      </c>
      <c r="BA236">
        <v>4.65133179970127</v>
      </c>
      <c r="BC236">
        <v>3.335496652894849</v>
      </c>
      <c r="BD236">
        <v>6.335491660983215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2024-02-04T08:33:10Z</dcterms:created>
  <dcterms:modified xsi:type="dcterms:W3CDTF">2024-02-04T08:33:10Z</dcterms:modified>
</cp:coreProperties>
</file>