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<sst xmlns="http://schemas.openxmlformats.org/spreadsheetml/2006/main" count="301" uniqueCount="113">
  <si>
    <t>MyoFold</t>
  </si>
  <si>
    <t>LV Myo</t>
  </si>
  <si>
    <t>Name</t>
  </si>
  <si>
    <t>fitTxMean</t>
  </si>
  <si>
    <t>fitTxSD</t>
  </si>
  <si>
    <t>netTxMean</t>
  </si>
  <si>
    <t>netTxSD</t>
  </si>
  <si>
    <t>Blood pool</t>
  </si>
  <si>
    <t>Sep Myo</t>
  </si>
  <si>
    <t>20231113_HUQIO_Scan_1</t>
  </si>
  <si>
    <t>20231113_HUQIO_Scan_2</t>
  </si>
  <si>
    <t>20231113_HUQIO_Scan_3</t>
  </si>
  <si>
    <t>20231113_HUQIO_Scan_4</t>
  </si>
  <si>
    <t>20231113_HUQIO_Scan_5</t>
  </si>
  <si>
    <t>20231113_HUQIO_Scan_6</t>
  </si>
  <si>
    <t>20231113_HUQIO_Scan_7</t>
  </si>
  <si>
    <t>20231113_HUQIO_Scan_8</t>
  </si>
  <si>
    <t>20231113_LVFEN_Scan_1</t>
  </si>
  <si>
    <t>20231113_LVFEN_Scan_2</t>
  </si>
  <si>
    <t>20231113_LVFEN_Scan_3</t>
  </si>
  <si>
    <t>20231113_LVFEN_Scan_4</t>
  </si>
  <si>
    <t>20231113_LVFEN_Scan_5</t>
  </si>
  <si>
    <t>20231113_LVFEN_Scan_6</t>
  </si>
  <si>
    <t>20231113_LVFEN_Scan_7</t>
  </si>
  <si>
    <t>20231113_LVFEN_Scan_8</t>
  </si>
  <si>
    <t>20231114_LIUZH_Scan_1</t>
  </si>
  <si>
    <t>20231114_LIUZH_Scan_2</t>
  </si>
  <si>
    <t>20231114_LIUZH_Scan_3</t>
  </si>
  <si>
    <t>20231114_LIUZH_Scan_4</t>
  </si>
  <si>
    <t>20231114_LIUZH_Scan_5</t>
  </si>
  <si>
    <t>20231114_LIUZH_Scan_6</t>
  </si>
  <si>
    <t>20231114_LIUZH_Scan_7</t>
  </si>
  <si>
    <t>20231114_LIUZH_Scan_8</t>
  </si>
  <si>
    <t>20231114_SU2FE_Scan_1</t>
  </si>
  <si>
    <t>20231114_SU2FE_Scan_2</t>
  </si>
  <si>
    <t>20231114_SU2FE_Scan_3</t>
  </si>
  <si>
    <t>20231114_SU2FE_Scan_4</t>
  </si>
  <si>
    <t>20231114_SU2FE_Scan_5</t>
  </si>
  <si>
    <t>20231114_SU2FE_Scan_6</t>
  </si>
  <si>
    <t>20231114_SUFEN_Scan_1</t>
  </si>
  <si>
    <t>20231114_SUFEN_Scan_2</t>
  </si>
  <si>
    <t>20231114_SUFEN_Scan_3</t>
  </si>
  <si>
    <t>20231114_SUFEN_Scan_4</t>
  </si>
  <si>
    <t>20231114_SUFEN_Scan_5</t>
  </si>
  <si>
    <t>20231114_SUFEN_Scan_6</t>
  </si>
  <si>
    <t>20231114_WANGQ_Scan_1</t>
  </si>
  <si>
    <t>20231114_WANGQ_Scan_2</t>
  </si>
  <si>
    <t>20231114_WANGQ_Scan_3</t>
  </si>
  <si>
    <t>20231114_WANGQ_Scan_4</t>
  </si>
  <si>
    <t>20231114_WANGQ_Scan_5</t>
  </si>
  <si>
    <t>20231114_WANGQ_Scan_6</t>
  </si>
  <si>
    <t>20231116_CHENG_Scan_1</t>
  </si>
  <si>
    <t>20231116_CHENG_Scan_2</t>
  </si>
  <si>
    <t>20231116_CHENG_Scan_3</t>
  </si>
  <si>
    <t>20231116_CHENG_Scan_4</t>
  </si>
  <si>
    <t>20231116_CHENG_Scan_5</t>
  </si>
  <si>
    <t>20231116_CHENG_Scan_6</t>
  </si>
  <si>
    <t>20231116_CHENG_Scan_7</t>
  </si>
  <si>
    <t>20231116_SHIWE_Scan_1</t>
  </si>
  <si>
    <t>20231116_SHIWE_Scan_2</t>
  </si>
  <si>
    <t>20231116_SHIWE_Scan_3</t>
  </si>
  <si>
    <t>20231116_SHIWE_Scan_4</t>
  </si>
  <si>
    <t>20231116_SHIWE_Scan_5</t>
  </si>
  <si>
    <t>20231116_SHIWE_Scan_6</t>
  </si>
  <si>
    <t>20231122_WANGF_Scan_1</t>
  </si>
  <si>
    <t>20231122_WANGF_Scan_2</t>
  </si>
  <si>
    <t>20231122_WANGF_Scan_3</t>
  </si>
  <si>
    <t>20231122_WANGF_Scan_4</t>
  </si>
  <si>
    <t>20231122_WANGF_Scan_5</t>
  </si>
  <si>
    <t>20231122_WANGF_Scan_6</t>
  </si>
  <si>
    <t>20231122_WANGF_Scan_7</t>
  </si>
  <si>
    <t>20231122_WANGX_Scan_1</t>
  </si>
  <si>
    <t>20231122_WANGX_Scan_2</t>
  </si>
  <si>
    <t>20231122_WANGX_Scan_3</t>
  </si>
  <si>
    <t>20231122_WANGX_Scan_4</t>
  </si>
  <si>
    <t>20231122_WANGX_Scan_5</t>
  </si>
  <si>
    <t>20231122_WANGX_Scan_6</t>
  </si>
  <si>
    <t>20231122_WANGX_Scan_7</t>
  </si>
  <si>
    <t>20231122_WANGX_Scan_8</t>
  </si>
  <si>
    <t>20231123_ZHANG_Scan_1</t>
  </si>
  <si>
    <t>20231123_ZHANG_Scan_2</t>
  </si>
  <si>
    <t>20231123_ZHANG_Scan_3</t>
  </si>
  <si>
    <t>20231123_ZHANG_Scan_4</t>
  </si>
  <si>
    <t>20231123_ZHANG_Scan_5</t>
  </si>
  <si>
    <t>20231123_ZHANG_Scan_6</t>
  </si>
  <si>
    <t>Mean</t>
  </si>
  <si>
    <t>SD</t>
  </si>
  <si>
    <t>AHA-24 Segments T1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</si>
  <si>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</si>
  <si>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</si>
  <si>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</si>
  <si>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</si>
  <si>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</si>
  <si>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</si>
  <si>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</si>
  <si>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</si>
  <si>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</si>
  <si>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</si>
  <si>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</si>
  <si>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</si>
  <si>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</si>
  <si>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</si>
  <si>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</si>
  <si>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</si>
  <si>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</si>
  <si>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</si>
  <si>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</si>
  <si>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</si>
  <si>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</si>
  <si>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</si>
  <si>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</si>
  <si>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</si>
  <si>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AHA-24 Segments T2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</si>
</sst>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246"/>
  <sheetViews>
    <sheetView tabSelected="1" workbookViewId="0"/>
  </sheetViews>
  <sheetFormatPr defaultRowHeight="15"/>
  <sheetData>
    <row r="1" spans="1:22">
      <c r="A1" t="s">
        <v>0</v>
      </c>
    </row>
    <row r="2" spans="1:22">
      <c r="B2" t="s">
        <v>1</v>
      </c>
      <c r="J2" t="s">
        <v>7</v>
      </c>
      <c r="R2" t="s">
        <v>8</v>
      </c>
    </row>
    <row r="3" spans="1:22">
      <c r="B3" t="s">
        <v>2</v>
      </c>
      <c r="C3" t="s">
        <v>3</v>
      </c>
      <c r="D3" t="s">
        <v>4</v>
      </c>
      <c r="E3" t="s">
        <v>5</v>
      </c>
      <c r="F3" t="s">
        <v>6</v>
      </c>
      <c r="J3" t="s">
        <v>2</v>
      </c>
      <c r="K3" t="s">
        <v>3</v>
      </c>
      <c r="L3" t="s">
        <v>4</v>
      </c>
      <c r="M3" t="s">
        <v>5</v>
      </c>
      <c r="N3" t="s">
        <v>6</v>
      </c>
      <c r="R3" t="s">
        <v>2</v>
      </c>
      <c r="S3" t="s">
        <v>3</v>
      </c>
      <c r="T3" t="s">
        <v>4</v>
      </c>
      <c r="U3" t="s">
        <v>5</v>
      </c>
      <c r="V3" t="s">
        <v>6</v>
      </c>
    </row>
    <row r="4" spans="1:22">
      <c r="B4" t="s">
        <v>9</v>
      </c>
      <c r="C4">
        <v>1738.761840820312</v>
      </c>
      <c r="D4">
        <v>128.5037384033203</v>
      </c>
      <c r="E4">
        <v>43.48513412475586</v>
      </c>
      <c r="F4">
        <v>5.155805587768555</v>
      </c>
      <c r="K4">
        <v>2474.962890625</v>
      </c>
      <c r="L4">
        <v>41.76433181762695</v>
      </c>
      <c r="M4">
        <v>167.2764739990234</v>
      </c>
      <c r="N4">
        <v>13.7510347366333</v>
      </c>
      <c r="S4">
        <v>1707.104736328125</v>
      </c>
      <c r="T4">
        <v>64.26203918457031</v>
      </c>
      <c r="U4">
        <v>44.95239639282227</v>
      </c>
      <c r="V4">
        <v>4.77684497833252</v>
      </c>
    </row>
    <row r="5" spans="1:22">
      <c r="B5" t="s">
        <v>10</v>
      </c>
      <c r="C5">
        <v>1660.859985351562</v>
      </c>
      <c r="D5">
        <v>134.6978607177734</v>
      </c>
      <c r="E5">
        <v>44.26847457885742</v>
      </c>
      <c r="F5">
        <v>6.844000339508057</v>
      </c>
      <c r="K5">
        <v>2481.003173828125</v>
      </c>
      <c r="L5">
        <v>42.52638626098633</v>
      </c>
      <c r="M5">
        <v>122.6511306762695</v>
      </c>
      <c r="N5">
        <v>13.16073226928711</v>
      </c>
      <c r="S5">
        <v>1625.200805664062</v>
      </c>
      <c r="T5">
        <v>80.29078674316406</v>
      </c>
      <c r="U5">
        <v>44.83413314819336</v>
      </c>
      <c r="V5">
        <v>3.792576313018799</v>
      </c>
    </row>
    <row r="6" spans="1:22">
      <c r="B6" t="s">
        <v>11</v>
      </c>
      <c r="C6">
        <v>1693.633544921875</v>
      </c>
      <c r="D6">
        <v>163.7419891357422</v>
      </c>
      <c r="E6">
        <v>40.96390533447266</v>
      </c>
      <c r="F6">
        <v>9.473563194274902</v>
      </c>
      <c r="K6">
        <v>2440.266845703125</v>
      </c>
      <c r="L6">
        <v>55.46321105957031</v>
      </c>
      <c r="M6">
        <v>108.3372421264648</v>
      </c>
      <c r="N6">
        <v>14.6707181930542</v>
      </c>
      <c r="S6">
        <v>1629.793090820312</v>
      </c>
      <c r="T6">
        <v>87.96575927734375</v>
      </c>
      <c r="U6">
        <v>43.96159362792969</v>
      </c>
      <c r="V6">
        <v>4.141839027404785</v>
      </c>
    </row>
    <row r="7" spans="1:22">
      <c r="B7" t="s">
        <v>12</v>
      </c>
      <c r="C7">
        <v>1754.6923828125</v>
      </c>
      <c r="D7">
        <v>263.2600708007812</v>
      </c>
      <c r="E7">
        <v>43.77750778198242</v>
      </c>
      <c r="F7">
        <v>11.11873340606689</v>
      </c>
      <c r="K7">
        <v>2429.586669921875</v>
      </c>
      <c r="L7">
        <v>61.52887725830078</v>
      </c>
      <c r="M7">
        <v>108.2758941650391</v>
      </c>
      <c r="N7">
        <v>10.30372905731201</v>
      </c>
      <c r="S7">
        <v>1653.34912109375</v>
      </c>
      <c r="T7">
        <v>94.4794921875</v>
      </c>
      <c r="U7">
        <v>45.78926086425781</v>
      </c>
      <c r="V7">
        <v>6.729711055755615</v>
      </c>
    </row>
    <row r="8" spans="1:22">
      <c r="B8" t="s">
        <v>13</v>
      </c>
      <c r="C8">
        <v>1622.790405273438</v>
      </c>
      <c r="D8">
        <v>111.9449691772461</v>
      </c>
      <c r="E8">
        <v>41.8707389831543</v>
      </c>
      <c r="F8">
        <v>9.063507080078125</v>
      </c>
      <c r="K8">
        <v>2422.99951171875</v>
      </c>
      <c r="L8">
        <v>76.31723785400391</v>
      </c>
      <c r="M8">
        <v>105.2490463256836</v>
      </c>
      <c r="N8">
        <v>10.76476287841797</v>
      </c>
      <c r="S8">
        <v>1623.019409179688</v>
      </c>
      <c r="T8">
        <v>92.34459686279297</v>
      </c>
      <c r="U8">
        <v>43.54461288452148</v>
      </c>
      <c r="V8">
        <v>6.025567531585693</v>
      </c>
    </row>
    <row r="9" spans="1:22">
      <c r="B9" t="s">
        <v>14</v>
      </c>
      <c r="C9">
        <v>1622.400024414062</v>
      </c>
      <c r="D9">
        <v>132.7829437255859</v>
      </c>
      <c r="E9">
        <v>44.3647346496582</v>
      </c>
      <c r="F9">
        <v>5.857428073883057</v>
      </c>
      <c r="K9">
        <v>2417.634033203125</v>
      </c>
      <c r="L9">
        <v>60.40213012695312</v>
      </c>
      <c r="M9">
        <v>114.3097915649414</v>
      </c>
      <c r="N9">
        <v>12.05584907531738</v>
      </c>
      <c r="S9">
        <v>1697.585815429688</v>
      </c>
      <c r="T9">
        <v>95.78276062011719</v>
      </c>
      <c r="U9">
        <v>43.78867340087891</v>
      </c>
      <c r="V9">
        <v>5.408423900604248</v>
      </c>
    </row>
    <row r="10" spans="1:22">
      <c r="B10" t="s">
        <v>15</v>
      </c>
      <c r="C10">
        <v>1632.679077148438</v>
      </c>
      <c r="D10">
        <v>116.8637542724609</v>
      </c>
      <c r="E10">
        <v>40.19483947753906</v>
      </c>
      <c r="F10">
        <v>7.354792594909668</v>
      </c>
      <c r="K10">
        <v>2373.370361328125</v>
      </c>
      <c r="L10">
        <v>77.32337188720703</v>
      </c>
      <c r="M10">
        <v>111.9871215820312</v>
      </c>
      <c r="N10">
        <v>10.63223743438721</v>
      </c>
      <c r="S10">
        <v>1647.338134765625</v>
      </c>
      <c r="T10">
        <v>90.46982574462891</v>
      </c>
      <c r="U10">
        <v>41.27291107177734</v>
      </c>
      <c r="V10">
        <v>5.404042720794678</v>
      </c>
    </row>
    <row r="11" spans="1:22">
      <c r="B11" t="s">
        <v>16</v>
      </c>
      <c r="C11">
        <v>1618.815795898438</v>
      </c>
      <c r="D11">
        <v>183.7320709228516</v>
      </c>
      <c r="E11">
        <v>40.22842025756836</v>
      </c>
      <c r="F11">
        <v>6.492620468139648</v>
      </c>
      <c r="K11">
        <v>2394.266357421875</v>
      </c>
      <c r="L11">
        <v>75.27976989746094</v>
      </c>
      <c r="M11">
        <v>113.7073135375977</v>
      </c>
      <c r="N11">
        <v>17.99765586853027</v>
      </c>
      <c r="S11">
        <v>1696.809814453125</v>
      </c>
      <c r="T11">
        <v>166.5469360351562</v>
      </c>
      <c r="U11">
        <v>40.45583724975586</v>
      </c>
      <c r="V11">
        <v>6.284212589263916</v>
      </c>
    </row>
    <row r="12" spans="1:22">
      <c r="B12" t="s">
        <v>17</v>
      </c>
      <c r="C12">
        <v>1877.355590820312</v>
      </c>
      <c r="D12">
        <v>155.3340911865234</v>
      </c>
      <c r="E12">
        <v>40.59341812133789</v>
      </c>
      <c r="F12">
        <v>5.756625175476074</v>
      </c>
      <c r="K12">
        <v>2505.0673828125</v>
      </c>
      <c r="L12">
        <v>24.90460968017578</v>
      </c>
      <c r="M12">
        <v>158.7583160400391</v>
      </c>
      <c r="N12">
        <v>17.00030136108398</v>
      </c>
      <c r="S12">
        <v>1758.043334960938</v>
      </c>
      <c r="T12">
        <v>88.42436218261719</v>
      </c>
      <c r="U12">
        <v>40.92062377929688</v>
      </c>
      <c r="V12">
        <v>5.538249015808105</v>
      </c>
    </row>
    <row r="13" spans="1:22">
      <c r="B13" t="s">
        <v>18</v>
      </c>
      <c r="C13">
        <v>1720.35595703125</v>
      </c>
      <c r="D13">
        <v>137.4630279541016</v>
      </c>
      <c r="E13">
        <v>42.22605133056641</v>
      </c>
      <c r="F13">
        <v>6.77593469619751</v>
      </c>
      <c r="K13">
        <v>2496.902099609375</v>
      </c>
      <c r="L13">
        <v>55.98238754272461</v>
      </c>
      <c r="M13">
        <v>173.8475799560547</v>
      </c>
      <c r="N13">
        <v>13.9307336807251</v>
      </c>
      <c r="S13">
        <v>1784.892700195312</v>
      </c>
      <c r="T13">
        <v>101.0481338500977</v>
      </c>
      <c r="U13">
        <v>45.41800308227539</v>
      </c>
      <c r="V13">
        <v>5.343921184539795</v>
      </c>
    </row>
    <row r="14" spans="1:22">
      <c r="B14" t="s">
        <v>19</v>
      </c>
      <c r="C14">
        <v>1742.562866210938</v>
      </c>
      <c r="D14">
        <v>105.9917449951172</v>
      </c>
      <c r="E14">
        <v>46.11828231811523</v>
      </c>
      <c r="F14">
        <v>5.674378871917725</v>
      </c>
      <c r="K14">
        <v>2483.65673828125</v>
      </c>
      <c r="L14">
        <v>79.773681640625</v>
      </c>
      <c r="M14">
        <v>169.6519165039062</v>
      </c>
      <c r="N14">
        <v>17.64940452575684</v>
      </c>
      <c r="S14">
        <v>1768.664794921875</v>
      </c>
      <c r="T14">
        <v>77.89945220947266</v>
      </c>
      <c r="U14">
        <v>48.38507461547852</v>
      </c>
      <c r="V14">
        <v>4.962815284729004</v>
      </c>
    </row>
    <row r="15" spans="1:22">
      <c r="B15" t="s">
        <v>20</v>
      </c>
      <c r="C15">
        <v>1725.950439453125</v>
      </c>
      <c r="D15">
        <v>121.6219329833984</v>
      </c>
      <c r="E15">
        <v>45.1401481628418</v>
      </c>
      <c r="F15">
        <v>5.95512056350708</v>
      </c>
      <c r="K15">
        <v>2478.643310546875</v>
      </c>
      <c r="L15">
        <v>44.73162841796875</v>
      </c>
      <c r="M15">
        <v>149.553466796875</v>
      </c>
      <c r="N15">
        <v>13.937255859375</v>
      </c>
      <c r="S15">
        <v>1683.051147460938</v>
      </c>
      <c r="T15">
        <v>95.00337982177734</v>
      </c>
      <c r="U15">
        <v>46.71799850463867</v>
      </c>
      <c r="V15">
        <v>4.420141220092773</v>
      </c>
    </row>
    <row r="16" spans="1:22">
      <c r="B16" t="s">
        <v>21</v>
      </c>
      <c r="C16">
        <v>1701.4306640625</v>
      </c>
      <c r="D16">
        <v>121.6530456542969</v>
      </c>
      <c r="E16">
        <v>42.65897369384766</v>
      </c>
      <c r="F16">
        <v>5.171348094940186</v>
      </c>
      <c r="K16">
        <v>2443.614990234375</v>
      </c>
      <c r="L16">
        <v>150.6219024658203</v>
      </c>
      <c r="M16">
        <v>131.004150390625</v>
      </c>
      <c r="N16">
        <v>9.109419822692871</v>
      </c>
      <c r="S16">
        <v>1672.3984375</v>
      </c>
      <c r="T16">
        <v>79.91249847412109</v>
      </c>
      <c r="U16">
        <v>45.41887283325195</v>
      </c>
      <c r="V16">
        <v>4.700021743774414</v>
      </c>
    </row>
    <row r="17" spans="2:22">
      <c r="B17" t="s">
        <v>22</v>
      </c>
      <c r="C17">
        <v>1668.906860351562</v>
      </c>
      <c r="D17">
        <v>133.3901062011719</v>
      </c>
      <c r="E17">
        <v>42.58716201782227</v>
      </c>
      <c r="F17">
        <v>5.8716721534729</v>
      </c>
      <c r="K17">
        <v>2409.01220703125</v>
      </c>
      <c r="L17">
        <v>120.1423187255859</v>
      </c>
      <c r="M17">
        <v>135.020263671875</v>
      </c>
      <c r="N17">
        <v>13.73953723907471</v>
      </c>
      <c r="S17">
        <v>1683.744995117188</v>
      </c>
      <c r="T17">
        <v>103.8551025390625</v>
      </c>
      <c r="U17">
        <v>45.16535186767578</v>
      </c>
      <c r="V17">
        <v>4.802746295928955</v>
      </c>
    </row>
    <row r="18" spans="2:22">
      <c r="B18" t="s">
        <v>23</v>
      </c>
      <c r="C18">
        <v>1654.980224609375</v>
      </c>
      <c r="D18">
        <v>120.1567916870117</v>
      </c>
      <c r="E18">
        <v>41.48709106445312</v>
      </c>
      <c r="F18">
        <v>4.800793170928955</v>
      </c>
      <c r="K18">
        <v>2447.59033203125</v>
      </c>
      <c r="L18">
        <v>49.93861389160156</v>
      </c>
      <c r="M18">
        <v>133.8346710205078</v>
      </c>
      <c r="N18">
        <v>19.87564086914062</v>
      </c>
      <c r="S18">
        <v>1670.31640625</v>
      </c>
      <c r="T18">
        <v>100.4492645263672</v>
      </c>
      <c r="U18">
        <v>40.58083343505859</v>
      </c>
      <c r="V18">
        <v>3.265990734100342</v>
      </c>
    </row>
    <row r="19" spans="2:22">
      <c r="B19" t="s">
        <v>24</v>
      </c>
      <c r="C19">
        <v>1734.96240234375</v>
      </c>
      <c r="D19">
        <v>226.4474029541016</v>
      </c>
      <c r="E19">
        <v>44.6141357421875</v>
      </c>
      <c r="F19">
        <v>7.586039066314697</v>
      </c>
      <c r="K19">
        <v>2421.08740234375</v>
      </c>
      <c r="L19">
        <v>74.32865905761719</v>
      </c>
      <c r="M19">
        <v>137.4207153320312</v>
      </c>
      <c r="N19">
        <v>15.99961757659912</v>
      </c>
      <c r="S19">
        <v>1786.90478515625</v>
      </c>
      <c r="T19">
        <v>105.1728897094727</v>
      </c>
      <c r="U19">
        <v>45.41347885131836</v>
      </c>
      <c r="V19">
        <v>5.19137716293335</v>
      </c>
    </row>
    <row r="20" spans="2:22">
      <c r="B20" t="s">
        <v>25</v>
      </c>
      <c r="C20">
        <v>1666.238891601562</v>
      </c>
      <c r="D20">
        <v>167.1433410644531</v>
      </c>
      <c r="E20">
        <v>43.76885223388672</v>
      </c>
      <c r="F20">
        <v>7.055813312530518</v>
      </c>
      <c r="K20">
        <v>2351.7197265625</v>
      </c>
      <c r="L20">
        <v>83.08629608154297</v>
      </c>
      <c r="M20">
        <v>120.6182022094727</v>
      </c>
      <c r="N20">
        <v>16.934814453125</v>
      </c>
      <c r="S20">
        <v>1633.291015625</v>
      </c>
      <c r="T20">
        <v>110.6023101806641</v>
      </c>
      <c r="U20">
        <v>46.36921691894531</v>
      </c>
      <c r="V20">
        <v>6.378386974334717</v>
      </c>
    </row>
    <row r="21" spans="2:22">
      <c r="B21" t="s">
        <v>26</v>
      </c>
      <c r="C21">
        <v>1666.393920898438</v>
      </c>
      <c r="D21">
        <v>117.9030151367188</v>
      </c>
      <c r="E21">
        <v>43.52342987060547</v>
      </c>
      <c r="F21">
        <v>5.977506160736084</v>
      </c>
      <c r="K21">
        <v>2370.542236328125</v>
      </c>
      <c r="L21">
        <v>67.71183776855469</v>
      </c>
      <c r="M21">
        <v>105.9991607666016</v>
      </c>
      <c r="N21">
        <v>12.73245334625244</v>
      </c>
      <c r="S21">
        <v>1657.30322265625</v>
      </c>
      <c r="T21">
        <v>89.20771026611328</v>
      </c>
      <c r="U21">
        <v>45.18054962158203</v>
      </c>
      <c r="V21">
        <v>5.162014961242676</v>
      </c>
    </row>
    <row r="22" spans="2:22">
      <c r="B22" t="s">
        <v>27</v>
      </c>
      <c r="C22">
        <v>1658.14501953125</v>
      </c>
      <c r="D22">
        <v>128.8862457275391</v>
      </c>
      <c r="E22">
        <v>43.2391357421875</v>
      </c>
      <c r="F22">
        <v>5.555161476135254</v>
      </c>
      <c r="K22">
        <v>2301.349609375</v>
      </c>
      <c r="L22">
        <v>66.75112152099609</v>
      </c>
      <c r="M22">
        <v>124.9155960083008</v>
      </c>
      <c r="N22">
        <v>11.67888832092285</v>
      </c>
      <c r="S22">
        <v>1649.709106445312</v>
      </c>
      <c r="T22">
        <v>84.58625793457031</v>
      </c>
      <c r="U22">
        <v>44.46640014648438</v>
      </c>
      <c r="V22">
        <v>5.371151447296143</v>
      </c>
    </row>
    <row r="23" spans="2:22">
      <c r="B23" t="s">
        <v>28</v>
      </c>
      <c r="C23">
        <v>1657.086547851562</v>
      </c>
      <c r="D23">
        <v>91.32207489013672</v>
      </c>
      <c r="E23">
        <v>45.02720260620117</v>
      </c>
      <c r="F23">
        <v>6.803894996643066</v>
      </c>
      <c r="K23">
        <v>2307.5205078125</v>
      </c>
      <c r="L23">
        <v>57.01630020141602</v>
      </c>
      <c r="M23">
        <v>158.3563995361328</v>
      </c>
      <c r="N23">
        <v>17.30158615112305</v>
      </c>
      <c r="S23">
        <v>1649.495239257812</v>
      </c>
      <c r="T23">
        <v>82.41543579101562</v>
      </c>
      <c r="U23">
        <v>48.36457061767578</v>
      </c>
      <c r="V23">
        <v>6.121620178222656</v>
      </c>
    </row>
    <row r="24" spans="2:22">
      <c r="B24" t="s">
        <v>29</v>
      </c>
      <c r="C24">
        <v>1646.199829101562</v>
      </c>
      <c r="D24">
        <v>96.93125915527344</v>
      </c>
      <c r="E24">
        <v>46.30184936523438</v>
      </c>
      <c r="F24">
        <v>5.864257335662842</v>
      </c>
      <c r="K24">
        <v>2237.107421875</v>
      </c>
      <c r="L24">
        <v>59.75889587402344</v>
      </c>
      <c r="M24">
        <v>156.4739074707031</v>
      </c>
      <c r="N24">
        <v>16.26197624206543</v>
      </c>
      <c r="S24">
        <v>1623.878051757812</v>
      </c>
      <c r="T24">
        <v>93.09686279296875</v>
      </c>
      <c r="U24">
        <v>48.77553176879883</v>
      </c>
      <c r="V24">
        <v>4.968141078948975</v>
      </c>
    </row>
    <row r="25" spans="2:22">
      <c r="B25" t="s">
        <v>30</v>
      </c>
      <c r="C25">
        <v>1631.271240234375</v>
      </c>
      <c r="D25">
        <v>115.0085983276367</v>
      </c>
      <c r="E25">
        <v>43.69446182250977</v>
      </c>
      <c r="F25">
        <v>6.560522079467773</v>
      </c>
      <c r="K25">
        <v>2365.269287109375</v>
      </c>
      <c r="L25">
        <v>44.25078582763672</v>
      </c>
      <c r="M25">
        <v>167.4685516357422</v>
      </c>
      <c r="N25">
        <v>12.51139354705811</v>
      </c>
      <c r="S25">
        <v>1593.81591796875</v>
      </c>
      <c r="T25">
        <v>70.20317840576172</v>
      </c>
      <c r="U25">
        <v>46.49486923217773</v>
      </c>
      <c r="V25">
        <v>4.496651649475098</v>
      </c>
    </row>
    <row r="26" spans="2:22">
      <c r="B26" t="s">
        <v>31</v>
      </c>
      <c r="C26">
        <v>1674.732421875</v>
      </c>
      <c r="D26">
        <v>83.10091400146484</v>
      </c>
      <c r="E26">
        <v>45.19475173950195</v>
      </c>
      <c r="F26">
        <v>5.305062770843506</v>
      </c>
      <c r="K26">
        <v>2408.702392578125</v>
      </c>
      <c r="L26">
        <v>40.7017707824707</v>
      </c>
      <c r="M26">
        <v>172.3188323974609</v>
      </c>
      <c r="N26">
        <v>13.5323371887207</v>
      </c>
      <c r="S26">
        <v>1654.603759765625</v>
      </c>
      <c r="T26">
        <v>65.61135864257812</v>
      </c>
      <c r="U26">
        <v>47.49605560302734</v>
      </c>
      <c r="V26">
        <v>4.086245536804199</v>
      </c>
    </row>
    <row r="27" spans="2:22">
      <c r="B27" t="s">
        <v>32</v>
      </c>
      <c r="C27">
        <v>1682.042724609375</v>
      </c>
      <c r="D27">
        <v>102.6582870483398</v>
      </c>
      <c r="E27">
        <v>48.53510284423828</v>
      </c>
      <c r="F27">
        <v>5.044796466827393</v>
      </c>
      <c r="K27">
        <v>2392.78662109375</v>
      </c>
      <c r="L27">
        <v>45.37116622924805</v>
      </c>
      <c r="M27">
        <v>181.0514526367188</v>
      </c>
      <c r="N27">
        <v>11.1402006149292</v>
      </c>
      <c r="S27">
        <v>1713.353393554688</v>
      </c>
      <c r="T27">
        <v>90.81082916259766</v>
      </c>
      <c r="U27">
        <v>46.80900573730469</v>
      </c>
      <c r="V27">
        <v>4.117365837097168</v>
      </c>
    </row>
    <row r="28" spans="2:22">
      <c r="B28" t="s">
        <v>33</v>
      </c>
      <c r="C28">
        <v>1657.401977539062</v>
      </c>
      <c r="D28">
        <v>114.5437622070312</v>
      </c>
      <c r="E28">
        <v>39.89726638793945</v>
      </c>
      <c r="F28">
        <v>4.656362056732178</v>
      </c>
      <c r="K28">
        <v>2304.55419921875</v>
      </c>
      <c r="L28">
        <v>71.52872467041016</v>
      </c>
      <c r="M28">
        <v>114.2957992553711</v>
      </c>
      <c r="N28">
        <v>10.226149559021</v>
      </c>
      <c r="S28">
        <v>1641.859252929688</v>
      </c>
      <c r="T28">
        <v>88.84125518798828</v>
      </c>
      <c r="U28">
        <v>39.74027633666992</v>
      </c>
      <c r="V28">
        <v>3.733562469482422</v>
      </c>
    </row>
    <row r="29" spans="2:22">
      <c r="B29" t="s">
        <v>34</v>
      </c>
      <c r="C29">
        <v>1673.678344726562</v>
      </c>
      <c r="D29">
        <v>130.9443511962891</v>
      </c>
      <c r="E29">
        <v>39.75503158569336</v>
      </c>
      <c r="F29">
        <v>5.151727199554443</v>
      </c>
      <c r="K29">
        <v>2329.62890625</v>
      </c>
      <c r="L29">
        <v>79.09989166259766</v>
      </c>
      <c r="M29">
        <v>116.8823699951172</v>
      </c>
      <c r="N29">
        <v>8.253902435302734</v>
      </c>
      <c r="S29">
        <v>1680.530883789062</v>
      </c>
      <c r="T29">
        <v>98.54225921630859</v>
      </c>
      <c r="U29">
        <v>41.07094192504883</v>
      </c>
      <c r="V29">
        <v>5.314871788024902</v>
      </c>
    </row>
    <row r="30" spans="2:22">
      <c r="B30" t="s">
        <v>35</v>
      </c>
      <c r="C30">
        <v>1691.18017578125</v>
      </c>
      <c r="D30">
        <v>105.9841842651367</v>
      </c>
      <c r="E30">
        <v>41.04369354248047</v>
      </c>
      <c r="F30">
        <v>4.831632137298584</v>
      </c>
      <c r="K30">
        <v>2404.607421875</v>
      </c>
      <c r="L30">
        <v>69.8970947265625</v>
      </c>
      <c r="M30">
        <v>108.0476684570312</v>
      </c>
      <c r="N30">
        <v>11.34775543212891</v>
      </c>
      <c r="S30">
        <v>1696.58984375</v>
      </c>
      <c r="T30">
        <v>85.85320281982422</v>
      </c>
      <c r="U30">
        <v>42.20114898681641</v>
      </c>
      <c r="V30">
        <v>3.551026821136475</v>
      </c>
    </row>
    <row r="31" spans="2:22">
      <c r="B31" t="s">
        <v>36</v>
      </c>
      <c r="C31">
        <v>1735.664916992188</v>
      </c>
      <c r="D31">
        <v>220.7660827636719</v>
      </c>
      <c r="E31">
        <v>39.7827033996582</v>
      </c>
      <c r="F31">
        <v>6.113467693328857</v>
      </c>
      <c r="K31">
        <v>2336.13134765625</v>
      </c>
      <c r="L31">
        <v>54.33729553222656</v>
      </c>
      <c r="M31">
        <v>111.5940704345703</v>
      </c>
      <c r="N31">
        <v>11.24581527709961</v>
      </c>
      <c r="S31">
        <v>1640.667358398438</v>
      </c>
      <c r="T31">
        <v>72.78798675537109</v>
      </c>
      <c r="U31">
        <v>42.27595901489258</v>
      </c>
      <c r="V31">
        <v>4.716499805450439</v>
      </c>
    </row>
    <row r="32" spans="2:22">
      <c r="B32" t="s">
        <v>37</v>
      </c>
      <c r="C32">
        <v>1821.397338867188</v>
      </c>
      <c r="D32">
        <v>207.2926177978516</v>
      </c>
      <c r="E32">
        <v>40.50813674926758</v>
      </c>
      <c r="F32">
        <v>4.422716617584229</v>
      </c>
      <c r="K32">
        <v>2379.112060546875</v>
      </c>
      <c r="L32">
        <v>59.60824584960938</v>
      </c>
      <c r="M32">
        <v>128.9267730712891</v>
      </c>
      <c r="N32">
        <v>8.542530059814453</v>
      </c>
      <c r="S32">
        <v>1694.302978515625</v>
      </c>
      <c r="T32">
        <v>92.96269989013672</v>
      </c>
      <c r="U32">
        <v>40.25092315673828</v>
      </c>
      <c r="V32">
        <v>2.720571041107178</v>
      </c>
    </row>
    <row r="33" spans="2:22">
      <c r="B33" t="s">
        <v>38</v>
      </c>
      <c r="C33">
        <v>1770.273071289062</v>
      </c>
      <c r="D33">
        <v>171.7294464111328</v>
      </c>
      <c r="E33">
        <v>40.17263793945312</v>
      </c>
      <c r="F33">
        <v>5.825717926025391</v>
      </c>
      <c r="K33">
        <v>2352.709716796875</v>
      </c>
      <c r="L33">
        <v>74.55040740966797</v>
      </c>
      <c r="M33">
        <v>133.0654754638672</v>
      </c>
      <c r="N33">
        <v>9.111954689025879</v>
      </c>
      <c r="S33">
        <v>1696.24462890625</v>
      </c>
      <c r="T33">
        <v>90.12496948242188</v>
      </c>
      <c r="U33">
        <v>36.60730361938477</v>
      </c>
      <c r="V33">
        <v>4.275927543640137</v>
      </c>
    </row>
    <row r="34" spans="2:22">
      <c r="B34" t="s">
        <v>39</v>
      </c>
      <c r="C34">
        <v>1574.181396484375</v>
      </c>
      <c r="D34">
        <v>118.4762344360352</v>
      </c>
      <c r="E34">
        <v>42.08219528198242</v>
      </c>
      <c r="F34">
        <v>5.020327091217041</v>
      </c>
      <c r="K34">
        <v>2168.64306640625</v>
      </c>
      <c r="L34">
        <v>86.43041229248047</v>
      </c>
      <c r="M34">
        <v>89.61383056640625</v>
      </c>
      <c r="N34">
        <v>13.93925476074219</v>
      </c>
      <c r="S34">
        <v>1544.082275390625</v>
      </c>
      <c r="T34">
        <v>88.80918121337891</v>
      </c>
      <c r="U34">
        <v>42.72134017944336</v>
      </c>
      <c r="V34">
        <v>4.440303802490234</v>
      </c>
    </row>
    <row r="35" spans="2:22">
      <c r="B35" t="s">
        <v>40</v>
      </c>
      <c r="C35">
        <v>1664.307373046875</v>
      </c>
      <c r="D35">
        <v>150.0400848388672</v>
      </c>
      <c r="E35">
        <v>44.66371536254883</v>
      </c>
      <c r="F35">
        <v>8.079104423522949</v>
      </c>
      <c r="K35">
        <v>2193.512939453125</v>
      </c>
      <c r="L35">
        <v>89.17556762695312</v>
      </c>
      <c r="M35">
        <v>96.53607940673828</v>
      </c>
      <c r="N35">
        <v>7.94151782989502</v>
      </c>
      <c r="S35">
        <v>1626.744018554688</v>
      </c>
      <c r="T35">
        <v>112.9745483398438</v>
      </c>
      <c r="U35">
        <v>46.58420944213867</v>
      </c>
      <c r="V35">
        <v>10.10236930847168</v>
      </c>
    </row>
    <row r="36" spans="2:22">
      <c r="B36" t="s">
        <v>41</v>
      </c>
      <c r="C36">
        <v>1557.94580078125</v>
      </c>
      <c r="D36">
        <v>138.6460113525391</v>
      </c>
      <c r="E36">
        <v>40.85385894775391</v>
      </c>
      <c r="F36">
        <v>5.937849998474121</v>
      </c>
      <c r="K36">
        <v>2397.846435546875</v>
      </c>
      <c r="L36">
        <v>66.66713714599609</v>
      </c>
      <c r="M36">
        <v>136.2011413574219</v>
      </c>
      <c r="N36">
        <v>19.11771965026855</v>
      </c>
      <c r="S36">
        <v>1533.134887695312</v>
      </c>
      <c r="T36">
        <v>128.7064361572266</v>
      </c>
      <c r="U36">
        <v>41.5112419128418</v>
      </c>
      <c r="V36">
        <v>7.885102272033691</v>
      </c>
    </row>
    <row r="37" spans="2:22">
      <c r="B37" t="s">
        <v>42</v>
      </c>
      <c r="C37">
        <v>1592.04638671875</v>
      </c>
      <c r="D37">
        <v>158.34716796875</v>
      </c>
      <c r="E37">
        <v>39.43251037597656</v>
      </c>
      <c r="F37">
        <v>5.019491672515869</v>
      </c>
      <c r="K37">
        <v>2447.770751953125</v>
      </c>
      <c r="L37">
        <v>53.77592086791992</v>
      </c>
      <c r="M37">
        <v>167.9945983886719</v>
      </c>
      <c r="N37">
        <v>20.18132781982422</v>
      </c>
      <c r="S37">
        <v>1525.997314453125</v>
      </c>
      <c r="T37">
        <v>122.2899932861328</v>
      </c>
      <c r="U37">
        <v>40.81092834472656</v>
      </c>
      <c r="V37">
        <v>6.760856151580811</v>
      </c>
    </row>
    <row r="38" spans="2:22">
      <c r="B38" t="s">
        <v>43</v>
      </c>
      <c r="C38">
        <v>1712.994873046875</v>
      </c>
      <c r="D38">
        <v>221.9963989257812</v>
      </c>
      <c r="E38">
        <v>44.19020462036133</v>
      </c>
      <c r="F38">
        <v>10.75540351867676</v>
      </c>
      <c r="K38">
        <v>2433.141845703125</v>
      </c>
      <c r="L38">
        <v>41.30561447143555</v>
      </c>
      <c r="M38">
        <v>166.1568756103516</v>
      </c>
      <c r="N38">
        <v>17.44794654846191</v>
      </c>
      <c r="S38">
        <v>1650.849487304688</v>
      </c>
      <c r="T38">
        <v>125.2225723266602</v>
      </c>
      <c r="U38">
        <v>49.85810852050781</v>
      </c>
      <c r="V38">
        <v>12.7985725402832</v>
      </c>
    </row>
    <row r="39" spans="2:22">
      <c r="B39" t="s">
        <v>44</v>
      </c>
      <c r="C39">
        <v>1686.961669921875</v>
      </c>
      <c r="D39">
        <v>140.5061340332031</v>
      </c>
      <c r="E39">
        <v>41.86690521240234</v>
      </c>
      <c r="F39">
        <v>6.678726673126221</v>
      </c>
      <c r="K39">
        <v>2312.44384765625</v>
      </c>
      <c r="L39">
        <v>45.12446975708008</v>
      </c>
      <c r="M39">
        <v>132.73583984375</v>
      </c>
      <c r="N39">
        <v>27.19461059570312</v>
      </c>
      <c r="S39">
        <v>1780.697021484375</v>
      </c>
      <c r="T39">
        <v>112.1171188354492</v>
      </c>
      <c r="U39">
        <v>40.47756195068359</v>
      </c>
      <c r="V39">
        <v>2.654301166534424</v>
      </c>
    </row>
    <row r="40" spans="2:22">
      <c r="B40" t="s">
        <v>45</v>
      </c>
      <c r="C40">
        <v>1602.588500976562</v>
      </c>
      <c r="D40">
        <v>115.4088668823242</v>
      </c>
      <c r="E40">
        <v>40.88436889648438</v>
      </c>
      <c r="F40">
        <v>5.201076030731201</v>
      </c>
      <c r="K40">
        <v>2229.81884765625</v>
      </c>
      <c r="L40">
        <v>97.49321746826172</v>
      </c>
      <c r="M40">
        <v>94.15036010742188</v>
      </c>
      <c r="N40">
        <v>10.88801288604736</v>
      </c>
      <c r="S40">
        <v>1572.96142578125</v>
      </c>
      <c r="T40">
        <v>82.13024139404297</v>
      </c>
      <c r="U40">
        <v>40.2723274230957</v>
      </c>
      <c r="V40">
        <v>5.051701545715332</v>
      </c>
    </row>
    <row r="41" spans="2:22">
      <c r="B41" t="s">
        <v>46</v>
      </c>
      <c r="C41">
        <v>1636.926391601562</v>
      </c>
      <c r="D41">
        <v>135.4343872070312</v>
      </c>
      <c r="E41">
        <v>40.65111541748047</v>
      </c>
      <c r="F41">
        <v>4.430188179016113</v>
      </c>
      <c r="K41">
        <v>2218.66748046875</v>
      </c>
      <c r="L41">
        <v>50.39255905151367</v>
      </c>
      <c r="M41">
        <v>106.8315277099609</v>
      </c>
      <c r="N41">
        <v>10.07542324066162</v>
      </c>
      <c r="S41">
        <v>1607.244873046875</v>
      </c>
      <c r="T41">
        <v>94.87557983398438</v>
      </c>
      <c r="U41">
        <v>40.91125869750977</v>
      </c>
      <c r="V41">
        <v>4.693456172943115</v>
      </c>
    </row>
    <row r="42" spans="2:22">
      <c r="B42" t="s">
        <v>47</v>
      </c>
      <c r="C42">
        <v>1624.892211914062</v>
      </c>
      <c r="D42">
        <v>110.7668380737305</v>
      </c>
      <c r="E42">
        <v>41.47805404663086</v>
      </c>
      <c r="F42">
        <v>5.819977760314941</v>
      </c>
      <c r="K42">
        <v>2214.836181640625</v>
      </c>
      <c r="L42">
        <v>53.07284927368164</v>
      </c>
      <c r="M42">
        <v>105.7550201416016</v>
      </c>
      <c r="N42">
        <v>10.11252307891846</v>
      </c>
      <c r="S42">
        <v>1623.80908203125</v>
      </c>
      <c r="T42">
        <v>78.01274108886719</v>
      </c>
      <c r="U42">
        <v>41.53680038452148</v>
      </c>
      <c r="V42">
        <v>5.378153800964355</v>
      </c>
    </row>
    <row r="43" spans="2:22">
      <c r="B43" t="s">
        <v>48</v>
      </c>
      <c r="C43">
        <v>1637.409423828125</v>
      </c>
      <c r="D43">
        <v>104.6445083618164</v>
      </c>
      <c r="E43">
        <v>40.974609375</v>
      </c>
      <c r="F43">
        <v>5.717065334320068</v>
      </c>
      <c r="K43">
        <v>2227.919677734375</v>
      </c>
      <c r="L43">
        <v>59.90846252441406</v>
      </c>
      <c r="M43">
        <v>108.1869659423828</v>
      </c>
      <c r="N43">
        <v>8.884706497192383</v>
      </c>
      <c r="S43">
        <v>1621.137939453125</v>
      </c>
      <c r="T43">
        <v>75.85566711425781</v>
      </c>
      <c r="U43">
        <v>42.89066696166992</v>
      </c>
      <c r="V43">
        <v>4.772025585174561</v>
      </c>
    </row>
    <row r="44" spans="2:22">
      <c r="B44" t="s">
        <v>49</v>
      </c>
      <c r="C44">
        <v>1647.576293945312</v>
      </c>
      <c r="D44">
        <v>114.9036331176758</v>
      </c>
      <c r="E44">
        <v>41.62969207763672</v>
      </c>
      <c r="F44">
        <v>4.841798782348633</v>
      </c>
      <c r="K44">
        <v>2262.920166015625</v>
      </c>
      <c r="L44">
        <v>75.05214691162109</v>
      </c>
      <c r="M44">
        <v>108.9434204101562</v>
      </c>
      <c r="N44">
        <v>11.18977832794189</v>
      </c>
      <c r="S44">
        <v>1661.91552734375</v>
      </c>
      <c r="T44">
        <v>73.76221466064453</v>
      </c>
      <c r="U44">
        <v>43.57062530517578</v>
      </c>
      <c r="V44">
        <v>4.59078311920166</v>
      </c>
    </row>
    <row r="45" spans="2:22">
      <c r="B45" t="s">
        <v>50</v>
      </c>
      <c r="C45">
        <v>1644.334594726562</v>
      </c>
      <c r="D45">
        <v>107.1144943237305</v>
      </c>
      <c r="E45">
        <v>42.96139526367188</v>
      </c>
      <c r="F45">
        <v>5.126673698425293</v>
      </c>
      <c r="K45">
        <v>2304.009033203125</v>
      </c>
      <c r="L45">
        <v>66.83475494384766</v>
      </c>
      <c r="M45">
        <v>156.1959991455078</v>
      </c>
      <c r="N45">
        <v>21.83962440490723</v>
      </c>
      <c r="S45">
        <v>1689.313720703125</v>
      </c>
      <c r="T45">
        <v>66.3201904296875</v>
      </c>
      <c r="U45">
        <v>46.30811309814453</v>
      </c>
      <c r="V45">
        <v>7.654812335968018</v>
      </c>
    </row>
    <row r="46" spans="2:22">
      <c r="B46" t="s">
        <v>51</v>
      </c>
      <c r="C46">
        <v>1628.834716796875</v>
      </c>
      <c r="D46">
        <v>152.1748199462891</v>
      </c>
      <c r="E46">
        <v>41.85078430175781</v>
      </c>
      <c r="F46">
        <v>6.405279159545898</v>
      </c>
      <c r="K46">
        <v>2117.510498046875</v>
      </c>
      <c r="L46">
        <v>84.91764068603516</v>
      </c>
      <c r="M46">
        <v>87.07386779785156</v>
      </c>
      <c r="N46">
        <v>9.338607788085938</v>
      </c>
      <c r="S46">
        <v>1665.978515625</v>
      </c>
      <c r="T46">
        <v>155.3645324707031</v>
      </c>
      <c r="U46">
        <v>42.47599029541016</v>
      </c>
      <c r="V46">
        <v>5.069005489349365</v>
      </c>
    </row>
    <row r="47" spans="2:22">
      <c r="B47" t="s">
        <v>52</v>
      </c>
      <c r="C47">
        <v>1617.812744140625</v>
      </c>
      <c r="D47">
        <v>127.4890441894531</v>
      </c>
      <c r="E47">
        <v>42.04631805419922</v>
      </c>
      <c r="F47">
        <v>6.440213203430176</v>
      </c>
      <c r="K47">
        <v>2166.251953125</v>
      </c>
      <c r="L47">
        <v>112.0482940673828</v>
      </c>
      <c r="M47">
        <v>93.66143035888672</v>
      </c>
      <c r="N47">
        <v>11.04401874542236</v>
      </c>
      <c r="S47">
        <v>1618.756225585938</v>
      </c>
      <c r="T47">
        <v>97.45878601074219</v>
      </c>
      <c r="U47">
        <v>42.82423400878906</v>
      </c>
      <c r="V47">
        <v>5.806262969970703</v>
      </c>
    </row>
    <row r="48" spans="2:22">
      <c r="B48" t="s">
        <v>53</v>
      </c>
      <c r="C48">
        <v>1591.6474609375</v>
      </c>
      <c r="D48">
        <v>144.4009246826172</v>
      </c>
      <c r="E48">
        <v>44.2438850402832</v>
      </c>
      <c r="F48">
        <v>7.575639247894287</v>
      </c>
      <c r="K48">
        <v>2106.268798828125</v>
      </c>
      <c r="L48">
        <v>105.5411224365234</v>
      </c>
      <c r="M48">
        <v>89.50144195556641</v>
      </c>
      <c r="N48">
        <v>8.939915657043457</v>
      </c>
      <c r="S48">
        <v>1575.013916015625</v>
      </c>
      <c r="T48">
        <v>75.19023895263672</v>
      </c>
      <c r="U48">
        <v>42.84329605102539</v>
      </c>
      <c r="V48">
        <v>5.245513916015625</v>
      </c>
    </row>
    <row r="49" spans="2:22">
      <c r="B49" t="s">
        <v>54</v>
      </c>
      <c r="C49">
        <v>1634.130737304688</v>
      </c>
      <c r="D49">
        <v>211.3464202880859</v>
      </c>
      <c r="E49">
        <v>41.70990753173828</v>
      </c>
      <c r="F49">
        <v>6.626127243041992</v>
      </c>
      <c r="K49">
        <v>2143.785400390625</v>
      </c>
      <c r="L49">
        <v>79.52399444580078</v>
      </c>
      <c r="M49">
        <v>82.08670806884766</v>
      </c>
      <c r="N49">
        <v>8.11436939239502</v>
      </c>
      <c r="S49">
        <v>1597.6064453125</v>
      </c>
      <c r="T49">
        <v>80.46615600585938</v>
      </c>
      <c r="U49">
        <v>42.94673156738281</v>
      </c>
      <c r="V49">
        <v>5.489850521087646</v>
      </c>
    </row>
    <row r="50" spans="2:22">
      <c r="B50" t="s">
        <v>55</v>
      </c>
      <c r="C50">
        <v>1590.003173828125</v>
      </c>
      <c r="D50">
        <v>162.39453125</v>
      </c>
      <c r="E50">
        <v>41.78782272338867</v>
      </c>
      <c r="F50">
        <v>7.280283451080322</v>
      </c>
      <c r="K50">
        <v>2157.488037109375</v>
      </c>
      <c r="L50">
        <v>82.08765411376953</v>
      </c>
      <c r="M50">
        <v>96.94399261474609</v>
      </c>
      <c r="N50">
        <v>11.65064430236816</v>
      </c>
      <c r="S50">
        <v>1559.881469726562</v>
      </c>
      <c r="T50">
        <v>81.67880249023438</v>
      </c>
      <c r="U50">
        <v>45.24074554443359</v>
      </c>
      <c r="V50">
        <v>6.538187980651855</v>
      </c>
    </row>
    <row r="51" spans="2:22">
      <c r="B51" t="s">
        <v>56</v>
      </c>
      <c r="C51">
        <v>1567.915771484375</v>
      </c>
      <c r="D51">
        <v>135.9956817626953</v>
      </c>
      <c r="E51">
        <v>41.82347869873047</v>
      </c>
      <c r="F51">
        <v>5.839517593383789</v>
      </c>
      <c r="K51">
        <v>2250.793212890625</v>
      </c>
      <c r="L51">
        <v>75.07684326171875</v>
      </c>
      <c r="M51">
        <v>108.9405136108398</v>
      </c>
      <c r="N51">
        <v>11.14121627807617</v>
      </c>
      <c r="S51">
        <v>1601.327514648438</v>
      </c>
      <c r="T51">
        <v>92.56673431396484</v>
      </c>
      <c r="U51">
        <v>42.85858154296875</v>
      </c>
      <c r="V51">
        <v>6.216883182525635</v>
      </c>
    </row>
    <row r="52" spans="2:22">
      <c r="B52" t="s">
        <v>57</v>
      </c>
      <c r="C52">
        <v>1546.4384765625</v>
      </c>
      <c r="D52">
        <v>163.6660614013672</v>
      </c>
      <c r="E52">
        <v>43.53459548950195</v>
      </c>
      <c r="F52">
        <v>9.782398223876953</v>
      </c>
      <c r="K52">
        <v>2212.773193359375</v>
      </c>
      <c r="L52">
        <v>108.4073181152344</v>
      </c>
      <c r="M52">
        <v>136.8477478027344</v>
      </c>
      <c r="N52">
        <v>22.07465934753418</v>
      </c>
      <c r="S52">
        <v>1536.903198242188</v>
      </c>
      <c r="T52">
        <v>73.04846954345703</v>
      </c>
      <c r="U52">
        <v>40.08976745605469</v>
      </c>
      <c r="V52">
        <v>4.493812084197998</v>
      </c>
    </row>
    <row r="53" spans="2:22">
      <c r="B53" t="s">
        <v>58</v>
      </c>
      <c r="C53">
        <v>1657.931274414062</v>
      </c>
      <c r="D53">
        <v>132.3025207519531</v>
      </c>
      <c r="E53">
        <v>41.44991683959961</v>
      </c>
      <c r="F53">
        <v>5.578330039978027</v>
      </c>
      <c r="K53">
        <v>2342.337158203125</v>
      </c>
      <c r="L53">
        <v>70.03382873535156</v>
      </c>
      <c r="M53">
        <v>121.2288360595703</v>
      </c>
      <c r="N53">
        <v>13.21620655059814</v>
      </c>
      <c r="S53">
        <v>1666.928100585938</v>
      </c>
      <c r="T53">
        <v>98.34693908691406</v>
      </c>
      <c r="U53">
        <v>42.34917068481445</v>
      </c>
      <c r="V53">
        <v>5.057753562927246</v>
      </c>
    </row>
    <row r="54" spans="2:22">
      <c r="B54" t="s">
        <v>59</v>
      </c>
      <c r="C54">
        <v>1640.381103515625</v>
      </c>
      <c r="D54">
        <v>144.8090362548828</v>
      </c>
      <c r="E54">
        <v>42.38209533691406</v>
      </c>
      <c r="F54">
        <v>5.310730934143066</v>
      </c>
      <c r="K54">
        <v>2238.42138671875</v>
      </c>
      <c r="L54">
        <v>43.80884552001953</v>
      </c>
      <c r="M54">
        <v>105.0291748046875</v>
      </c>
      <c r="N54">
        <v>11.18355464935303</v>
      </c>
      <c r="S54">
        <v>1635.800903320312</v>
      </c>
      <c r="T54">
        <v>122.2397003173828</v>
      </c>
      <c r="U54">
        <v>43.46406936645508</v>
      </c>
      <c r="V54">
        <v>5.370221138000488</v>
      </c>
    </row>
    <row r="55" spans="2:22">
      <c r="B55" t="s">
        <v>60</v>
      </c>
      <c r="C55">
        <v>1619.3720703125</v>
      </c>
      <c r="D55">
        <v>143.1070709228516</v>
      </c>
      <c r="E55">
        <v>41.56283569335938</v>
      </c>
      <c r="F55">
        <v>6.43795108795166</v>
      </c>
      <c r="K55">
        <v>2235.77783203125</v>
      </c>
      <c r="L55">
        <v>67.51214599609375</v>
      </c>
      <c r="M55">
        <v>102.2440338134766</v>
      </c>
      <c r="N55">
        <v>12.79888916015625</v>
      </c>
      <c r="S55">
        <v>1592.515502929688</v>
      </c>
      <c r="T55">
        <v>134.0792388916016</v>
      </c>
      <c r="U55">
        <v>41.23402786254883</v>
      </c>
      <c r="V55">
        <v>6.48158597946167</v>
      </c>
    </row>
    <row r="56" spans="2:22">
      <c r="B56" t="s">
        <v>61</v>
      </c>
      <c r="C56">
        <v>1593.667724609375</v>
      </c>
      <c r="D56">
        <v>101.2282485961914</v>
      </c>
      <c r="E56">
        <v>41.10445785522461</v>
      </c>
      <c r="F56">
        <v>5.502011299133301</v>
      </c>
      <c r="K56">
        <v>2233.265625</v>
      </c>
      <c r="L56">
        <v>97.15276336669922</v>
      </c>
      <c r="M56">
        <v>131.0581207275391</v>
      </c>
      <c r="N56">
        <v>18.56259918212891</v>
      </c>
      <c r="S56">
        <v>1609.515502929688</v>
      </c>
      <c r="T56">
        <v>107.825798034668</v>
      </c>
      <c r="U56">
        <v>42.51845932006836</v>
      </c>
      <c r="V56">
        <v>6.429224014282227</v>
      </c>
    </row>
    <row r="57" spans="2:22">
      <c r="B57" t="s">
        <v>62</v>
      </c>
      <c r="C57">
        <v>1689.388427734375</v>
      </c>
      <c r="D57">
        <v>119.6461639404297</v>
      </c>
      <c r="E57">
        <v>42.69675064086914</v>
      </c>
      <c r="F57">
        <v>4.511254787445068</v>
      </c>
      <c r="K57">
        <v>2419.87744140625</v>
      </c>
      <c r="L57">
        <v>44.20200347900391</v>
      </c>
      <c r="M57">
        <v>137.6268768310547</v>
      </c>
      <c r="N57">
        <v>18.00314140319824</v>
      </c>
      <c r="S57">
        <v>1621.894409179688</v>
      </c>
      <c r="T57">
        <v>70.03007507324219</v>
      </c>
      <c r="U57">
        <v>45.11544418334961</v>
      </c>
      <c r="V57">
        <v>4.523970127105713</v>
      </c>
    </row>
    <row r="58" spans="2:22">
      <c r="B58" t="s">
        <v>63</v>
      </c>
      <c r="C58">
        <v>1768.609985351562</v>
      </c>
      <c r="D58">
        <v>158.9207458496094</v>
      </c>
      <c r="E58">
        <v>43.23435592651367</v>
      </c>
      <c r="F58">
        <v>5.901329040527344</v>
      </c>
      <c r="K58">
        <v>2501.70263671875</v>
      </c>
      <c r="L58">
        <v>21.21269989013672</v>
      </c>
      <c r="M58">
        <v>158.8820495605469</v>
      </c>
      <c r="N58">
        <v>11.83283615112305</v>
      </c>
      <c r="S58">
        <v>1635.67138671875</v>
      </c>
      <c r="T58">
        <v>117.4812088012695</v>
      </c>
      <c r="U58">
        <v>40.78220367431641</v>
      </c>
      <c r="V58">
        <v>5.059745788574219</v>
      </c>
    </row>
    <row r="59" spans="2:22">
      <c r="B59" t="s">
        <v>64</v>
      </c>
      <c r="C59">
        <v>1662.052978515625</v>
      </c>
      <c r="D59">
        <v>132.5310668945312</v>
      </c>
      <c r="E59">
        <v>42.23162841796875</v>
      </c>
      <c r="F59">
        <v>7.559882640838623</v>
      </c>
      <c r="K59">
        <v>2079.264892578125</v>
      </c>
      <c r="L59">
        <v>100.6153564453125</v>
      </c>
      <c r="M59">
        <v>105.4825897216797</v>
      </c>
      <c r="N59">
        <v>16.57378578186035</v>
      </c>
      <c r="S59">
        <v>1725.453369140625</v>
      </c>
      <c r="T59">
        <v>201.7270050048828</v>
      </c>
      <c r="U59">
        <v>42.89047241210938</v>
      </c>
      <c r="V59">
        <v>6.429378032684326</v>
      </c>
    </row>
    <row r="60" spans="2:22">
      <c r="B60" t="s">
        <v>65</v>
      </c>
      <c r="C60">
        <v>1675.10986328125</v>
      </c>
      <c r="D60">
        <v>131.3895874023438</v>
      </c>
      <c r="E60">
        <v>45.68885803222656</v>
      </c>
      <c r="F60">
        <v>9.408708572387695</v>
      </c>
      <c r="K60">
        <v>2083.12646484375</v>
      </c>
      <c r="L60">
        <v>103.5075607299805</v>
      </c>
      <c r="M60">
        <v>107.4332122802734</v>
      </c>
      <c r="N60">
        <v>16.44560241699219</v>
      </c>
      <c r="S60">
        <v>1680.452026367188</v>
      </c>
      <c r="T60">
        <v>108.1930618286133</v>
      </c>
      <c r="U60">
        <v>46.42252731323242</v>
      </c>
      <c r="V60">
        <v>6.251007080078125</v>
      </c>
    </row>
    <row r="61" spans="2:22">
      <c r="B61" t="s">
        <v>66</v>
      </c>
      <c r="C61">
        <v>1664.26220703125</v>
      </c>
      <c r="D61">
        <v>139.2934417724609</v>
      </c>
      <c r="E61">
        <v>42.67922592163086</v>
      </c>
      <c r="F61">
        <v>8.477914810180664</v>
      </c>
      <c r="K61">
        <v>2292.6201171875</v>
      </c>
      <c r="L61">
        <v>56.02690887451172</v>
      </c>
      <c r="M61">
        <v>155.5683746337891</v>
      </c>
      <c r="N61">
        <v>30.45712471008301</v>
      </c>
      <c r="S61">
        <v>1645.878784179688</v>
      </c>
      <c r="T61">
        <v>99.0908203125</v>
      </c>
      <c r="U61">
        <v>45.34874725341797</v>
      </c>
      <c r="V61">
        <v>5.967678546905518</v>
      </c>
    </row>
    <row r="62" spans="2:22">
      <c r="B62" t="s">
        <v>67</v>
      </c>
      <c r="C62">
        <v>1678.072631835938</v>
      </c>
      <c r="D62">
        <v>145.9783782958984</v>
      </c>
      <c r="E62">
        <v>46.34610366821289</v>
      </c>
      <c r="F62">
        <v>8.064413070678711</v>
      </c>
      <c r="K62">
        <v>2321.783447265625</v>
      </c>
      <c r="L62">
        <v>81.16748809814453</v>
      </c>
      <c r="M62">
        <v>156.4467926025391</v>
      </c>
      <c r="N62">
        <v>20.27612495422363</v>
      </c>
      <c r="S62">
        <v>1645.969970703125</v>
      </c>
      <c r="T62">
        <v>99.65606689453125</v>
      </c>
      <c r="U62">
        <v>44.72776412963867</v>
      </c>
      <c r="V62">
        <v>5.335992336273193</v>
      </c>
    </row>
    <row r="63" spans="2:22">
      <c r="B63" t="s">
        <v>68</v>
      </c>
      <c r="C63">
        <v>1714.875244140625</v>
      </c>
      <c r="D63">
        <v>225.5791778564453</v>
      </c>
      <c r="E63">
        <v>44.56298446655273</v>
      </c>
      <c r="F63">
        <v>8.031928062438965</v>
      </c>
      <c r="K63">
        <v>2318.347412109375</v>
      </c>
      <c r="L63">
        <v>82.20046997070312</v>
      </c>
      <c r="M63">
        <v>150.4812622070312</v>
      </c>
      <c r="N63">
        <v>29.28767585754395</v>
      </c>
      <c r="S63">
        <v>1646.317016601562</v>
      </c>
      <c r="T63">
        <v>93.23380279541016</v>
      </c>
      <c r="U63">
        <v>45.28365707397461</v>
      </c>
      <c r="V63">
        <v>4.428245067596436</v>
      </c>
    </row>
    <row r="64" spans="2:22">
      <c r="B64" t="s">
        <v>69</v>
      </c>
      <c r="C64">
        <v>1614.803833007812</v>
      </c>
      <c r="D64">
        <v>134.2747344970703</v>
      </c>
      <c r="E64">
        <v>44.4527587890625</v>
      </c>
      <c r="F64">
        <v>8.095203399658203</v>
      </c>
      <c r="K64">
        <v>2352.75390625</v>
      </c>
      <c r="L64">
        <v>55.76046752929688</v>
      </c>
      <c r="M64">
        <v>170.7060852050781</v>
      </c>
      <c r="N64">
        <v>15.55518817901611</v>
      </c>
      <c r="S64">
        <v>1642.204223632812</v>
      </c>
      <c r="T64">
        <v>97.22766876220703</v>
      </c>
      <c r="U64">
        <v>44.75587844848633</v>
      </c>
      <c r="V64">
        <v>5.182061672210693</v>
      </c>
    </row>
    <row r="65" spans="2:22">
      <c r="B65" t="s">
        <v>70</v>
      </c>
      <c r="C65">
        <v>1648.572143554688</v>
      </c>
      <c r="D65">
        <v>175.7126922607422</v>
      </c>
      <c r="E65">
        <v>43.69168090820312</v>
      </c>
      <c r="F65">
        <v>10.0441951751709</v>
      </c>
      <c r="K65">
        <v>2295.356201171875</v>
      </c>
      <c r="L65">
        <v>58.2653923034668</v>
      </c>
      <c r="M65">
        <v>177.628662109375</v>
      </c>
      <c r="N65">
        <v>15.6066427230835</v>
      </c>
      <c r="S65">
        <v>1602.746337890625</v>
      </c>
      <c r="T65">
        <v>121.501350402832</v>
      </c>
      <c r="U65">
        <v>44.22416305541992</v>
      </c>
      <c r="V65">
        <v>6.329400539398193</v>
      </c>
    </row>
    <row r="66" spans="2:22">
      <c r="B66" t="s">
        <v>71</v>
      </c>
      <c r="C66">
        <v>1602.944580078125</v>
      </c>
      <c r="D66">
        <v>122.0375442504883</v>
      </c>
      <c r="E66">
        <v>47.59856796264648</v>
      </c>
      <c r="F66">
        <v>7.703386306762695</v>
      </c>
      <c r="K66">
        <v>2270.736572265625</v>
      </c>
      <c r="L66">
        <v>116.7238998413086</v>
      </c>
      <c r="M66">
        <v>101.5626678466797</v>
      </c>
      <c r="N66">
        <v>10.69582653045654</v>
      </c>
      <c r="S66">
        <v>1578.1298828125</v>
      </c>
      <c r="T66">
        <v>108.3819885253906</v>
      </c>
      <c r="U66">
        <v>45.11904907226562</v>
      </c>
      <c r="V66">
        <v>6.567160129547119</v>
      </c>
    </row>
    <row r="67" spans="2:22">
      <c r="B67" t="s">
        <v>72</v>
      </c>
      <c r="C67">
        <v>1622.836059570312</v>
      </c>
      <c r="D67">
        <v>181.1129913330078</v>
      </c>
      <c r="E67">
        <v>47.80190277099609</v>
      </c>
      <c r="F67">
        <v>8.414955139160156</v>
      </c>
      <c r="K67">
        <v>2361.647705078125</v>
      </c>
      <c r="L67">
        <v>86.40328216552734</v>
      </c>
      <c r="M67">
        <v>93.76306915283203</v>
      </c>
      <c r="N67">
        <v>11.34253978729248</v>
      </c>
      <c r="S67">
        <v>1588.863525390625</v>
      </c>
      <c r="T67">
        <v>97.60490417480469</v>
      </c>
      <c r="U67">
        <v>45.74974822998047</v>
      </c>
      <c r="V67">
        <v>5.237354278564453</v>
      </c>
    </row>
    <row r="68" spans="2:22">
      <c r="B68" t="s">
        <v>73</v>
      </c>
      <c r="C68">
        <v>1602.04931640625</v>
      </c>
      <c r="D68">
        <v>141.6831665039062</v>
      </c>
      <c r="E68">
        <v>47.6469841003418</v>
      </c>
      <c r="F68">
        <v>6.895623683929443</v>
      </c>
      <c r="K68">
        <v>2239.856201171875</v>
      </c>
      <c r="L68">
        <v>110.9529800415039</v>
      </c>
      <c r="M68">
        <v>122.3133392333984</v>
      </c>
      <c r="N68">
        <v>22.57184219360352</v>
      </c>
      <c r="S68">
        <v>1571.059814453125</v>
      </c>
      <c r="T68">
        <v>104.5878982543945</v>
      </c>
      <c r="U68">
        <v>47.91670989990234</v>
      </c>
      <c r="V68">
        <v>6.115785598754883</v>
      </c>
    </row>
    <row r="69" spans="2:22">
      <c r="B69" t="s">
        <v>74</v>
      </c>
      <c r="C69">
        <v>1666.898193359375</v>
      </c>
      <c r="D69">
        <v>221.1075134277344</v>
      </c>
      <c r="E69">
        <v>44.42296600341797</v>
      </c>
      <c r="F69">
        <v>8.596667289733887</v>
      </c>
      <c r="K69">
        <v>2229.480712890625</v>
      </c>
      <c r="L69">
        <v>123.851676940918</v>
      </c>
      <c r="M69">
        <v>117.1915817260742</v>
      </c>
      <c r="N69">
        <v>20.72879409790039</v>
      </c>
      <c r="S69">
        <v>1587.25146484375</v>
      </c>
      <c r="T69">
        <v>98.58641052246094</v>
      </c>
      <c r="U69">
        <v>47.56743621826172</v>
      </c>
      <c r="V69">
        <v>5.687607765197754</v>
      </c>
    </row>
    <row r="70" spans="2:22">
      <c r="B70" t="s">
        <v>75</v>
      </c>
      <c r="C70">
        <v>1610.6982421875</v>
      </c>
      <c r="D70">
        <v>220.4732818603516</v>
      </c>
      <c r="E70">
        <v>45.03813552856445</v>
      </c>
      <c r="F70">
        <v>9.188164710998535</v>
      </c>
      <c r="K70">
        <v>2270.88916015625</v>
      </c>
      <c r="L70">
        <v>75.51679992675781</v>
      </c>
      <c r="M70">
        <v>133.1980590820312</v>
      </c>
      <c r="N70">
        <v>17.00088500976562</v>
      </c>
      <c r="S70">
        <v>1527.732299804688</v>
      </c>
      <c r="T70">
        <v>78.46123504638672</v>
      </c>
      <c r="U70">
        <v>44.29058837890625</v>
      </c>
      <c r="V70">
        <v>6.714869976043701</v>
      </c>
    </row>
    <row r="71" spans="2:22">
      <c r="B71" t="s">
        <v>76</v>
      </c>
      <c r="C71">
        <v>1621.415161132812</v>
      </c>
      <c r="D71">
        <v>234.4035034179688</v>
      </c>
      <c r="E71">
        <v>44.72779846191406</v>
      </c>
      <c r="F71">
        <v>11.7150993347168</v>
      </c>
      <c r="K71">
        <v>2334.79638671875</v>
      </c>
      <c r="L71">
        <v>69.21181488037109</v>
      </c>
      <c r="M71">
        <v>161.9401550292969</v>
      </c>
      <c r="N71">
        <v>24.05324172973633</v>
      </c>
      <c r="S71">
        <v>1524.258178710938</v>
      </c>
      <c r="T71">
        <v>103.4669876098633</v>
      </c>
      <c r="U71">
        <v>43.11951065063477</v>
      </c>
      <c r="V71">
        <v>8.499866485595703</v>
      </c>
    </row>
    <row r="72" spans="2:22">
      <c r="B72" t="s">
        <v>77</v>
      </c>
      <c r="C72">
        <v>1606.802734375</v>
      </c>
      <c r="D72">
        <v>159.0973815917969</v>
      </c>
      <c r="E72">
        <v>49.39339447021484</v>
      </c>
      <c r="F72">
        <v>8.009806632995605</v>
      </c>
      <c r="K72">
        <v>2388.1328125</v>
      </c>
      <c r="L72">
        <v>50.2325325012207</v>
      </c>
      <c r="M72">
        <v>154.9425201416016</v>
      </c>
      <c r="N72">
        <v>11.35268592834473</v>
      </c>
      <c r="S72">
        <v>1524.613647460938</v>
      </c>
      <c r="T72">
        <v>111.4661254882812</v>
      </c>
      <c r="U72">
        <v>46.06896209716797</v>
      </c>
      <c r="V72">
        <v>6.664403915405273</v>
      </c>
    </row>
    <row r="73" spans="2:22">
      <c r="B73" t="s">
        <v>78</v>
      </c>
      <c r="C73">
        <v>1603.143432617188</v>
      </c>
      <c r="D73">
        <v>140.5078887939453</v>
      </c>
      <c r="E73">
        <v>46.22383117675781</v>
      </c>
      <c r="F73">
        <v>4.580947399139404</v>
      </c>
      <c r="K73">
        <v>2353.400634765625</v>
      </c>
      <c r="L73">
        <v>49.81719207763672</v>
      </c>
      <c r="M73">
        <v>130.3502502441406</v>
      </c>
      <c r="N73">
        <v>29.52119255065918</v>
      </c>
      <c r="S73">
        <v>1653.925170898438</v>
      </c>
      <c r="T73">
        <v>67.82839202880859</v>
      </c>
      <c r="U73">
        <v>47.5068244934082</v>
      </c>
      <c r="V73">
        <v>3.826756954193115</v>
      </c>
    </row>
    <row r="74" spans="2:22">
      <c r="B74" t="s">
        <v>79</v>
      </c>
      <c r="C74">
        <v>1816.188110351562</v>
      </c>
      <c r="D74">
        <v>148.6489410400391</v>
      </c>
      <c r="E74">
        <v>38.37886047363281</v>
      </c>
      <c r="F74">
        <v>11.50943565368652</v>
      </c>
      <c r="K74">
        <v>2294.357177734375</v>
      </c>
      <c r="L74">
        <v>81.88386535644531</v>
      </c>
      <c r="M74">
        <v>97.76258850097656</v>
      </c>
      <c r="N74">
        <v>11.53946208953857</v>
      </c>
      <c r="S74">
        <v>1810.323120117188</v>
      </c>
      <c r="T74">
        <v>94.47792053222656</v>
      </c>
      <c r="U74">
        <v>45.9568977355957</v>
      </c>
      <c r="V74">
        <v>14.8480749130249</v>
      </c>
    </row>
    <row r="75" spans="2:22">
      <c r="B75" t="s">
        <v>80</v>
      </c>
      <c r="C75">
        <v>1675.451538085938</v>
      </c>
      <c r="D75">
        <v>122.1935119628906</v>
      </c>
      <c r="E75">
        <v>38.52151107788086</v>
      </c>
      <c r="F75">
        <v>8.507137298583984</v>
      </c>
      <c r="K75">
        <v>2152.156005859375</v>
      </c>
      <c r="L75">
        <v>90.94801330566406</v>
      </c>
      <c r="M75">
        <v>98.04129791259766</v>
      </c>
      <c r="N75">
        <v>9.928380966186523</v>
      </c>
      <c r="S75">
        <v>1675.801513671875</v>
      </c>
      <c r="T75">
        <v>101.1533126831055</v>
      </c>
      <c r="U75">
        <v>39.94150924682617</v>
      </c>
      <c r="V75">
        <v>5.732195377349854</v>
      </c>
    </row>
    <row r="76" spans="2:22">
      <c r="B76" t="s">
        <v>81</v>
      </c>
      <c r="C76">
        <v>1834.760375976562</v>
      </c>
      <c r="D76">
        <v>149.2481384277344</v>
      </c>
      <c r="E76">
        <v>38.59114837646484</v>
      </c>
      <c r="F76">
        <v>6.737527370452881</v>
      </c>
      <c r="K76">
        <v>2239.04833984375</v>
      </c>
      <c r="L76">
        <v>71.48625183105469</v>
      </c>
      <c r="M76">
        <v>104.3758850097656</v>
      </c>
      <c r="N76">
        <v>11.11436653137207</v>
      </c>
      <c r="S76">
        <v>1763.226806640625</v>
      </c>
      <c r="T76">
        <v>119.5782241821289</v>
      </c>
      <c r="U76">
        <v>38.13816452026367</v>
      </c>
      <c r="V76">
        <v>6.540844917297363</v>
      </c>
    </row>
    <row r="77" spans="2:22">
      <c r="B77" t="s">
        <v>82</v>
      </c>
      <c r="C77">
        <v>1739.167236328125</v>
      </c>
      <c r="D77">
        <v>162.8972473144531</v>
      </c>
      <c r="E77">
        <v>38.61734390258789</v>
      </c>
      <c r="F77">
        <v>8.515419006347656</v>
      </c>
      <c r="K77">
        <v>2336.588134765625</v>
      </c>
      <c r="L77">
        <v>82.93861389160156</v>
      </c>
      <c r="M77">
        <v>118.9210586547852</v>
      </c>
      <c r="N77">
        <v>13.46061515808105</v>
      </c>
      <c r="S77">
        <v>1739.466552734375</v>
      </c>
      <c r="T77">
        <v>107.2211990356445</v>
      </c>
      <c r="U77">
        <v>40.73227691650391</v>
      </c>
      <c r="V77">
        <v>6.107291221618652</v>
      </c>
    </row>
    <row r="78" spans="2:22">
      <c r="B78" t="s">
        <v>83</v>
      </c>
      <c r="C78">
        <v>1644.07958984375</v>
      </c>
      <c r="D78">
        <v>165.3858489990234</v>
      </c>
      <c r="E78">
        <v>38.62974166870117</v>
      </c>
      <c r="F78">
        <v>8.911428451538086</v>
      </c>
      <c r="K78">
        <v>2394.947021484375</v>
      </c>
      <c r="L78">
        <v>63.55173492431641</v>
      </c>
      <c r="M78">
        <v>149.5043640136719</v>
      </c>
      <c r="N78">
        <v>16.07892799377441</v>
      </c>
      <c r="S78">
        <v>1596.2734375</v>
      </c>
      <c r="T78">
        <v>90.46461486816406</v>
      </c>
      <c r="U78">
        <v>39.82372665405273</v>
      </c>
      <c r="V78">
        <v>6.767082691192627</v>
      </c>
    </row>
    <row r="79" spans="2:22">
      <c r="B79" t="s">
        <v>84</v>
      </c>
      <c r="C79">
        <v>1604.93701171875</v>
      </c>
      <c r="D79">
        <v>109.2715301513672</v>
      </c>
      <c r="E79">
        <v>42.14778900146484</v>
      </c>
      <c r="F79">
        <v>5.754220962524414</v>
      </c>
      <c r="K79">
        <v>2292.265380859375</v>
      </c>
      <c r="L79">
        <v>68.32215118408203</v>
      </c>
      <c r="M79">
        <v>154.7184143066406</v>
      </c>
      <c r="N79">
        <v>9.546987533569336</v>
      </c>
      <c r="S79">
        <v>1617.298828125</v>
      </c>
      <c r="T79">
        <v>76.91857147216797</v>
      </c>
      <c r="U79">
        <v>42.31164169311523</v>
      </c>
      <c r="V79">
        <v>5.309201717376709</v>
      </c>
    </row>
    <row r="81" spans="2:56">
      <c r="B81" t="s">
        <v>85</v>
      </c>
      <c r="C81">
        <f>AVERAGE(C4:C79)</f>
        <v>0</v>
      </c>
      <c r="D81">
        <f>AVERAGE(D4:D79)</f>
        <v>0</v>
      </c>
      <c r="E81">
        <f>AVERAGE(E4:E79)</f>
        <v>0</v>
      </c>
      <c r="F81">
        <f>AVERAGE(F4:F79)</f>
        <v>0</v>
      </c>
      <c r="K81">
        <f>AVERAGE(K4:K79)</f>
        <v>0</v>
      </c>
      <c r="L81">
        <f>AVERAGE(L4:L79)</f>
        <v>0</v>
      </c>
      <c r="M81">
        <f>AVERAGE(M4:M79)</f>
        <v>0</v>
      </c>
      <c r="N81">
        <f>AVERAGE(N4:N79)</f>
        <v>0</v>
      </c>
      <c r="S81">
        <f>AVERAGE(S4:S79)</f>
        <v>0</v>
      </c>
      <c r="T81">
        <f>AVERAGE(T4:T79)</f>
        <v>0</v>
      </c>
      <c r="U81">
        <f>AVERAGE(U4:U79)</f>
        <v>0</v>
      </c>
      <c r="V81">
        <f>AVERAGE(v4:V79)</f>
        <v>0</v>
      </c>
    </row>
    <row r="82" spans="2:56">
      <c r="B82" t="s">
        <v>86</v>
      </c>
      <c r="C82">
        <f>STDEV(C4:C79)</f>
        <v>0</v>
      </c>
      <c r="D82">
        <f>STDEV(D4:D79)</f>
        <v>0</v>
      </c>
      <c r="E82">
        <f>STDEV(E4:E79)</f>
        <v>0</v>
      </c>
      <c r="F82">
        <f>STDEV(F4:F79)</f>
        <v>0</v>
      </c>
      <c r="K82">
        <f>STDEV(K4:K79)</f>
        <v>0</v>
      </c>
      <c r="L82">
        <f>STDEV(L4:L79)</f>
        <v>0</v>
      </c>
      <c r="M82">
        <f>STDEV(M4:M79)</f>
        <v>0</v>
      </c>
      <c r="N82">
        <f>STDEV(N4:N79)</f>
        <v>0</v>
      </c>
      <c r="S82">
        <f>STDEV(S4:S79)</f>
        <v>0</v>
      </c>
      <c r="T82">
        <f>STDEV(T4:T79)</f>
        <v>0</v>
      </c>
      <c r="U82">
        <f>STDEV(U4:U79)</f>
        <v>0</v>
      </c>
      <c r="V82">
        <f>STDEV(v4:V79)</f>
        <v>0</v>
      </c>
    </row>
    <row r="87" spans="2:56">
      <c r="B87" t="s">
        <v>87</v>
      </c>
    </row>
    <row r="88" spans="2:56">
      <c r="B88" t="s">
        <v>2</v>
      </c>
      <c r="C88" t="s">
        <v>88</v>
      </c>
      <c r="D88" t="s">
        <v>89</v>
      </c>
      <c r="E88" t="s">
        <v>90</v>
      </c>
      <c r="F88" t="s">
        <v>91</v>
      </c>
      <c r="G88" t="s">
        <v>92</v>
      </c>
      <c r="H88" t="s">
        <v>93</v>
      </c>
      <c r="I88" t="s">
        <v>94</v>
      </c>
      <c r="J88" t="s">
        <v>95</v>
      </c>
      <c r="K88" t="s">
        <v>96</v>
      </c>
      <c r="L88" t="s">
        <v>97</v>
      </c>
      <c r="M88" t="s">
        <v>98</v>
      </c>
      <c r="N88" t="s">
        <v>99</v>
      </c>
      <c r="O88" t="s">
        <v>100</v>
      </c>
      <c r="P88" t="s">
        <v>101</v>
      </c>
      <c r="Q88" t="s">
        <v>102</v>
      </c>
      <c r="R88" t="s">
        <v>103</v>
      </c>
      <c r="S88" t="s">
        <v>104</v>
      </c>
      <c r="T88" t="s">
        <v>105</v>
      </c>
      <c r="U88" t="s">
        <v>106</v>
      </c>
      <c r="V88" t="s">
        <v>107</v>
      </c>
      <c r="W88" t="s">
        <v>108</v>
      </c>
      <c r="X88" t="s">
        <v>109</v>
      </c>
      <c r="Y88" t="s">
        <v>110</v>
      </c>
      <c r="Z88" t="s">
        <v>111</v>
      </c>
    </row>
    <row r="89" spans="2:56">
      <c r="B89" t="s">
        <v>9</v>
      </c>
      <c r="C89">
        <v>1680.210205078125</v>
      </c>
      <c r="D89">
        <v>1674.171630859375</v>
      </c>
      <c r="E89">
        <v>1670.418579101562</v>
      </c>
      <c r="F89">
        <v>1698.080444335938</v>
      </c>
      <c r="G89">
        <v>1650.002319335938</v>
      </c>
      <c r="H89">
        <v>1552.141845703125</v>
      </c>
      <c r="I89">
        <v>1653.30810546875</v>
      </c>
      <c r="J89">
        <v>1679.724975585938</v>
      </c>
      <c r="K89">
        <v>1757.177368164062</v>
      </c>
      <c r="L89">
        <v>1907.233154296875</v>
      </c>
      <c r="M89">
        <v>1794.134155273438</v>
      </c>
      <c r="N89">
        <v>1653.3544921875</v>
      </c>
      <c r="O89">
        <v>1709.6552734375</v>
      </c>
      <c r="P89">
        <v>1678.786010742188</v>
      </c>
      <c r="Q89">
        <v>1619.845947265625</v>
      </c>
      <c r="R89">
        <v>1727.52734375</v>
      </c>
      <c r="S89">
        <v>1926.049560546875</v>
      </c>
      <c r="T89">
        <v>1956.162841796875</v>
      </c>
      <c r="U89">
        <v>1942.284057617188</v>
      </c>
      <c r="V89">
        <v>1914.463500976562</v>
      </c>
      <c r="W89">
        <v>1738.718383789062</v>
      </c>
      <c r="X89">
        <v>1788.644653320312</v>
      </c>
      <c r="Y89">
        <v>1663.249755859375</v>
      </c>
      <c r="Z89">
        <v>1642.615600585938</v>
      </c>
      <c r="AG89">
        <v>29.15148735046387</v>
      </c>
      <c r="AH89">
        <v>49.66473388671875</v>
      </c>
      <c r="AI89">
        <v>44.50804901123047</v>
      </c>
      <c r="AJ89">
        <v>57.97475814819336</v>
      </c>
      <c r="AK89">
        <v>51.94130325317383</v>
      </c>
      <c r="AL89">
        <v>63.81979370117188</v>
      </c>
      <c r="AM89">
        <v>63.06268692016602</v>
      </c>
      <c r="AN89">
        <v>49.82200241088867</v>
      </c>
      <c r="AO89">
        <v>34.60447692871094</v>
      </c>
      <c r="AP89">
        <v>53.16966247558594</v>
      </c>
      <c r="AQ89">
        <v>40.35317993164062</v>
      </c>
      <c r="AR89">
        <v>62.38381958007812</v>
      </c>
      <c r="AS89">
        <v>41.02224349975586</v>
      </c>
      <c r="AT89">
        <v>42.11477661132812</v>
      </c>
      <c r="AU89">
        <v>50.84874725341797</v>
      </c>
      <c r="AV89">
        <v>117.1216201782227</v>
      </c>
      <c r="AW89">
        <v>21.591064453125</v>
      </c>
      <c r="AX89">
        <v>21.21588706970215</v>
      </c>
      <c r="AY89">
        <v>65.40753936767578</v>
      </c>
      <c r="AZ89">
        <v>74.40589904785156</v>
      </c>
      <c r="BA89">
        <v>45.90387725830078</v>
      </c>
      <c r="BB89">
        <v>58.91637802124023</v>
      </c>
      <c r="BC89">
        <v>65.07816314697266</v>
      </c>
      <c r="BD89">
        <v>64.58370971679688</v>
      </c>
    </row>
    <row r="90" spans="2:56">
      <c r="B90" t="s">
        <v>10</v>
      </c>
      <c r="C90">
        <v>1580.5126953125</v>
      </c>
      <c r="D90">
        <v>1603.664428710938</v>
      </c>
      <c r="E90">
        <v>1551.376708984375</v>
      </c>
      <c r="F90">
        <v>1574.351806640625</v>
      </c>
      <c r="G90">
        <v>1559.404052734375</v>
      </c>
      <c r="H90">
        <v>1573.38427734375</v>
      </c>
      <c r="I90">
        <v>1562.645874023438</v>
      </c>
      <c r="J90">
        <v>1621.005615234375</v>
      </c>
      <c r="K90">
        <v>1606.5322265625</v>
      </c>
      <c r="L90">
        <v>1686.137084960938</v>
      </c>
      <c r="M90">
        <v>1815.355590820312</v>
      </c>
      <c r="N90">
        <v>1853.20849609375</v>
      </c>
      <c r="O90">
        <v>1720.010375976562</v>
      </c>
      <c r="P90">
        <v>1817.555419921875</v>
      </c>
      <c r="Q90">
        <v>1873.066650390625</v>
      </c>
      <c r="R90">
        <v>1903.280029296875</v>
      </c>
      <c r="S90">
        <v>2022.984008789062</v>
      </c>
      <c r="T90">
        <v>1941.841918945312</v>
      </c>
      <c r="U90">
        <v>1772.504028320312</v>
      </c>
      <c r="V90">
        <v>1657.589599609375</v>
      </c>
      <c r="W90">
        <v>1700.419311523438</v>
      </c>
      <c r="X90">
        <v>1700.2822265625</v>
      </c>
      <c r="Y90">
        <v>1641.509765625</v>
      </c>
      <c r="Z90">
        <v>1550.080200195312</v>
      </c>
      <c r="AG90">
        <v>69.19025421142578</v>
      </c>
      <c r="AH90">
        <v>44.76419830322266</v>
      </c>
      <c r="AI90">
        <v>84.99875640869141</v>
      </c>
      <c r="AJ90">
        <v>55.33105850219727</v>
      </c>
      <c r="AK90">
        <v>41.35319137573242</v>
      </c>
      <c r="AL90">
        <v>89.17133331298828</v>
      </c>
      <c r="AM90">
        <v>77.89353179931641</v>
      </c>
      <c r="AN90">
        <v>60.66526794433594</v>
      </c>
      <c r="AO90">
        <v>47.39226913452148</v>
      </c>
      <c r="AP90">
        <v>33.37659454345703</v>
      </c>
      <c r="AQ90">
        <v>71.26610565185547</v>
      </c>
      <c r="AR90">
        <v>81.24510192871094</v>
      </c>
      <c r="AS90">
        <v>91.79673004150391</v>
      </c>
      <c r="AT90">
        <v>46.83409118652344</v>
      </c>
      <c r="AU90">
        <v>50.23941802978516</v>
      </c>
      <c r="AV90">
        <v>74.57746124267578</v>
      </c>
      <c r="AW90">
        <v>118.0254669189453</v>
      </c>
      <c r="AX90">
        <v>95.21450805664062</v>
      </c>
      <c r="AY90">
        <v>64.79514312744141</v>
      </c>
      <c r="AZ90">
        <v>90.90573883056641</v>
      </c>
      <c r="BA90">
        <v>26.02182579040527</v>
      </c>
      <c r="BB90">
        <v>68.57189178466797</v>
      </c>
      <c r="BC90">
        <v>55.96379089355469</v>
      </c>
      <c r="BD90">
        <v>63.55434417724609</v>
      </c>
    </row>
    <row r="91" spans="2:56">
      <c r="B91" t="s">
        <v>11</v>
      </c>
      <c r="C91">
        <v>1659.49853515625</v>
      </c>
      <c r="D91">
        <v>1725.301879882812</v>
      </c>
      <c r="E91">
        <v>1708.899047851562</v>
      </c>
      <c r="F91">
        <v>1589.636596679688</v>
      </c>
      <c r="G91">
        <v>1549.428955078125</v>
      </c>
      <c r="H91">
        <v>1526.831909179688</v>
      </c>
      <c r="I91">
        <v>1530.918090820312</v>
      </c>
      <c r="J91">
        <v>1606.741577148438</v>
      </c>
      <c r="K91">
        <v>1715.8740234375</v>
      </c>
      <c r="L91">
        <v>1881.900390625</v>
      </c>
      <c r="M91">
        <v>1892.69580078125</v>
      </c>
      <c r="N91">
        <v>1840.0390625</v>
      </c>
      <c r="O91">
        <v>1972.995727539062</v>
      </c>
      <c r="P91">
        <v>2071.974609375</v>
      </c>
      <c r="Q91">
        <v>2043.79638671875</v>
      </c>
      <c r="R91">
        <v>2065.639404296875</v>
      </c>
      <c r="S91">
        <v>1977.734741210938</v>
      </c>
      <c r="T91">
        <v>1596.719482421875</v>
      </c>
      <c r="U91">
        <v>1580.006713867188</v>
      </c>
      <c r="V91">
        <v>1672.080688476562</v>
      </c>
      <c r="W91">
        <v>1650.935913085938</v>
      </c>
      <c r="X91">
        <v>1686.627685546875</v>
      </c>
      <c r="Y91">
        <v>1686.2197265625</v>
      </c>
      <c r="Z91">
        <v>1677.699829101562</v>
      </c>
      <c r="AG91">
        <v>49.71089172363281</v>
      </c>
      <c r="AH91">
        <v>85.65555572509766</v>
      </c>
      <c r="AI91">
        <v>83.15645599365234</v>
      </c>
      <c r="AJ91">
        <v>52.99423599243164</v>
      </c>
      <c r="AK91">
        <v>89.83340454101562</v>
      </c>
      <c r="AL91">
        <v>73.83930206298828</v>
      </c>
      <c r="AM91">
        <v>96.77012634277344</v>
      </c>
      <c r="AN91">
        <v>79.19615936279297</v>
      </c>
      <c r="AO91">
        <v>88.39779663085938</v>
      </c>
      <c r="AP91">
        <v>120.129524230957</v>
      </c>
      <c r="AQ91">
        <v>35.23675155639648</v>
      </c>
      <c r="AR91">
        <v>52.23106384277344</v>
      </c>
      <c r="AS91">
        <v>22.30051612854004</v>
      </c>
      <c r="AT91">
        <v>78.86928558349609</v>
      </c>
      <c r="AU91">
        <v>57.43080902099609</v>
      </c>
      <c r="AV91">
        <v>171.5610656738281</v>
      </c>
      <c r="AW91">
        <v>160.4822235107422</v>
      </c>
      <c r="AX91">
        <v>134.1766510009766</v>
      </c>
      <c r="AY91">
        <v>79.75736999511719</v>
      </c>
      <c r="AZ91">
        <v>60.35709381103516</v>
      </c>
      <c r="BA91">
        <v>73.39985656738281</v>
      </c>
      <c r="BB91">
        <v>84.90083312988281</v>
      </c>
      <c r="BC91">
        <v>64.4927978515625</v>
      </c>
      <c r="BD91">
        <v>65.13862609863281</v>
      </c>
    </row>
    <row r="92" spans="2:56">
      <c r="B92" t="s">
        <v>12</v>
      </c>
      <c r="C92">
        <v>1709.126708984375</v>
      </c>
      <c r="D92">
        <v>1694.322509765625</v>
      </c>
      <c r="E92">
        <v>1546.400146484375</v>
      </c>
      <c r="F92">
        <v>1530.627319335938</v>
      </c>
      <c r="G92">
        <v>1572.767333984375</v>
      </c>
      <c r="H92">
        <v>1535.110107421875</v>
      </c>
      <c r="I92">
        <v>1594.259765625</v>
      </c>
      <c r="J92">
        <v>1576.35009765625</v>
      </c>
      <c r="K92">
        <v>1753.89599609375</v>
      </c>
      <c r="L92">
        <v>1823.49462890625</v>
      </c>
      <c r="M92">
        <v>1887.52587890625</v>
      </c>
      <c r="N92">
        <v>1914.004638671875</v>
      </c>
      <c r="O92">
        <v>2027.766845703125</v>
      </c>
      <c r="P92">
        <v>2267.052001953125</v>
      </c>
      <c r="Q92">
        <v>2351.72216796875</v>
      </c>
      <c r="R92">
        <v>2421.72900390625</v>
      </c>
      <c r="S92">
        <v>2011.072265625</v>
      </c>
      <c r="T92">
        <v>1571.595581054688</v>
      </c>
      <c r="U92">
        <v>1590.612670898438</v>
      </c>
      <c r="V92">
        <v>1742.82958984375</v>
      </c>
      <c r="W92">
        <v>1692.936767578125</v>
      </c>
      <c r="X92">
        <v>1655.408813476562</v>
      </c>
      <c r="Y92">
        <v>1717.577758789062</v>
      </c>
      <c r="Z92">
        <v>1741.059936523438</v>
      </c>
      <c r="AG92">
        <v>98.60455322265625</v>
      </c>
      <c r="AH92">
        <v>150.3916320800781</v>
      </c>
      <c r="AI92">
        <v>69.1114501953125</v>
      </c>
      <c r="AJ92">
        <v>82.79438781738281</v>
      </c>
      <c r="AK92">
        <v>111.5795974731445</v>
      </c>
      <c r="AL92">
        <v>66.46416473388672</v>
      </c>
      <c r="AM92">
        <v>86.83226776123047</v>
      </c>
      <c r="AN92">
        <v>80.2652587890625</v>
      </c>
      <c r="AO92">
        <v>157.4685821533203</v>
      </c>
      <c r="AP92">
        <v>70.85265350341797</v>
      </c>
      <c r="AQ92">
        <v>63.41337585449219</v>
      </c>
      <c r="AR92">
        <v>49.70404052734375</v>
      </c>
      <c r="AS92">
        <v>30.59490203857422</v>
      </c>
      <c r="AT92">
        <v>119.3435516357422</v>
      </c>
      <c r="AU92">
        <v>118.5450973510742</v>
      </c>
      <c r="AV92">
        <v>280.2230529785156</v>
      </c>
      <c r="AW92">
        <v>155.8742980957031</v>
      </c>
      <c r="AX92">
        <v>100.8590927124023</v>
      </c>
      <c r="AY92">
        <v>70.40911102294922</v>
      </c>
      <c r="AZ92">
        <v>111.0834350585938</v>
      </c>
      <c r="BA92">
        <v>58.05157470703125</v>
      </c>
      <c r="BB92">
        <v>56.21223068237305</v>
      </c>
      <c r="BC92">
        <v>75.32131195068359</v>
      </c>
      <c r="BD92">
        <v>119.1081619262695</v>
      </c>
    </row>
    <row r="93" spans="2:56">
      <c r="B93" t="s">
        <v>13</v>
      </c>
      <c r="C93">
        <v>1633.126586914062</v>
      </c>
      <c r="D93">
        <v>1596.845703125</v>
      </c>
      <c r="E93">
        <v>1594.9775390625</v>
      </c>
      <c r="F93">
        <v>1708.59326171875</v>
      </c>
      <c r="G93">
        <v>1617.315307617188</v>
      </c>
      <c r="H93">
        <v>1621.369873046875</v>
      </c>
      <c r="I93">
        <v>1501.388061523438</v>
      </c>
      <c r="J93">
        <v>1631.400024414062</v>
      </c>
      <c r="K93">
        <v>1721.706787109375</v>
      </c>
      <c r="L93">
        <v>1595.074951171875</v>
      </c>
      <c r="R93">
        <v>1601.234130859375</v>
      </c>
      <c r="S93">
        <v>1592.492431640625</v>
      </c>
      <c r="T93">
        <v>1713.298706054688</v>
      </c>
      <c r="U93">
        <v>1580.565063476562</v>
      </c>
      <c r="V93">
        <v>1598.89501953125</v>
      </c>
      <c r="W93">
        <v>1655.124145507812</v>
      </c>
      <c r="X93">
        <v>1659.977905273438</v>
      </c>
      <c r="Y93">
        <v>1639.411010742188</v>
      </c>
      <c r="Z93">
        <v>1653.091064453125</v>
      </c>
      <c r="AG93">
        <v>105.7926254272461</v>
      </c>
      <c r="AH93">
        <v>91.48551940917969</v>
      </c>
      <c r="AI93">
        <v>70.00974273681641</v>
      </c>
      <c r="AJ93">
        <v>104.0876617431641</v>
      </c>
      <c r="AK93">
        <v>83.33475494384766</v>
      </c>
      <c r="AL93">
        <v>186.5961303710938</v>
      </c>
      <c r="AM93">
        <v>122.4660339355469</v>
      </c>
      <c r="AN93">
        <v>104.2565612792969</v>
      </c>
      <c r="AO93">
        <v>89.93296051025391</v>
      </c>
      <c r="AP93">
        <v>60.12396240234375</v>
      </c>
      <c r="AV93">
        <v>34.17934799194336</v>
      </c>
      <c r="AW93">
        <v>77.17346954345703</v>
      </c>
      <c r="AX93">
        <v>105.277587890625</v>
      </c>
      <c r="AY93">
        <v>109.4970092773438</v>
      </c>
      <c r="AZ93">
        <v>88.34568023681641</v>
      </c>
      <c r="BA93">
        <v>59.66509628295898</v>
      </c>
      <c r="BB93">
        <v>97.83618927001953</v>
      </c>
      <c r="BC93">
        <v>90.66464233398438</v>
      </c>
      <c r="BD93">
        <v>70.74276733398438</v>
      </c>
    </row>
    <row r="94" spans="2:56">
      <c r="B94" t="s">
        <v>14</v>
      </c>
      <c r="C94">
        <v>1634.60498046875</v>
      </c>
      <c r="D94">
        <v>1594.586059570312</v>
      </c>
      <c r="E94">
        <v>1571.4677734375</v>
      </c>
      <c r="F94">
        <v>1426.1640625</v>
      </c>
      <c r="G94">
        <v>1447.1015625</v>
      </c>
      <c r="H94">
        <v>1546.055786132812</v>
      </c>
      <c r="I94">
        <v>1501.111328125</v>
      </c>
      <c r="J94">
        <v>1530.043212890625</v>
      </c>
      <c r="K94">
        <v>1625.019409179688</v>
      </c>
      <c r="L94">
        <v>1701.412963867188</v>
      </c>
      <c r="M94">
        <v>1641.816650390625</v>
      </c>
      <c r="R94">
        <v>1659.910400390625</v>
      </c>
      <c r="S94">
        <v>1692.497802734375</v>
      </c>
      <c r="T94">
        <v>1689.185424804688</v>
      </c>
      <c r="U94">
        <v>1749.9296875</v>
      </c>
      <c r="V94">
        <v>1627.776489257812</v>
      </c>
      <c r="W94">
        <v>1618.162231445312</v>
      </c>
      <c r="X94">
        <v>1666.625610351562</v>
      </c>
      <c r="Y94">
        <v>1764.570190429688</v>
      </c>
      <c r="Z94">
        <v>1671.54345703125</v>
      </c>
      <c r="AG94">
        <v>150.7293853759766</v>
      </c>
      <c r="AH94">
        <v>46.04416275024414</v>
      </c>
      <c r="AI94">
        <v>81.27041625976562</v>
      </c>
      <c r="AJ94">
        <v>127.60009765625</v>
      </c>
      <c r="AK94">
        <v>109.1679992675781</v>
      </c>
      <c r="AL94">
        <v>123.1016159057617</v>
      </c>
      <c r="AM94">
        <v>121.8456344604492</v>
      </c>
      <c r="AN94">
        <v>88.77185821533203</v>
      </c>
      <c r="AO94">
        <v>72.02484893798828</v>
      </c>
      <c r="AP94">
        <v>90.24903106689453</v>
      </c>
      <c r="AQ94">
        <v>48.61739349365234</v>
      </c>
      <c r="AV94">
        <v>62.45235824584961</v>
      </c>
      <c r="AW94">
        <v>38.70281982421875</v>
      </c>
      <c r="AX94">
        <v>62.97013473510742</v>
      </c>
      <c r="AY94">
        <v>74.97560119628906</v>
      </c>
      <c r="AZ94">
        <v>85.14839935302734</v>
      </c>
      <c r="BA94">
        <v>61.0807991027832</v>
      </c>
      <c r="BB94">
        <v>63.57067108154297</v>
      </c>
      <c r="BC94">
        <v>82.31764221191406</v>
      </c>
      <c r="BD94">
        <v>105.4425964355469</v>
      </c>
    </row>
    <row r="95" spans="2:56">
      <c r="B95" t="s">
        <v>15</v>
      </c>
      <c r="C95">
        <v>1556.672729492188</v>
      </c>
      <c r="D95">
        <v>1563.642944335938</v>
      </c>
      <c r="E95">
        <v>1478.540283203125</v>
      </c>
      <c r="F95">
        <v>1571.669311523438</v>
      </c>
      <c r="G95">
        <v>1633.204345703125</v>
      </c>
      <c r="H95">
        <v>1663.663940429688</v>
      </c>
      <c r="I95">
        <v>1622.833618164062</v>
      </c>
      <c r="J95">
        <v>1713.26220703125</v>
      </c>
      <c r="K95">
        <v>1673.19091796875</v>
      </c>
      <c r="L95">
        <v>1572.33935546875</v>
      </c>
      <c r="M95">
        <v>1664.402709960938</v>
      </c>
      <c r="N95">
        <v>1685.99462890625</v>
      </c>
      <c r="R95">
        <v>1603.99755859375</v>
      </c>
      <c r="S95">
        <v>1610.363647460938</v>
      </c>
      <c r="T95">
        <v>1698.317993164062</v>
      </c>
      <c r="U95">
        <v>1653.14599609375</v>
      </c>
      <c r="V95">
        <v>1633.0546875</v>
      </c>
      <c r="W95">
        <v>1639.681884765625</v>
      </c>
      <c r="X95">
        <v>1633.170776367188</v>
      </c>
      <c r="Y95">
        <v>1680.11865234375</v>
      </c>
      <c r="Z95">
        <v>1768.094604492188</v>
      </c>
      <c r="AG95">
        <v>135.7491760253906</v>
      </c>
      <c r="AH95">
        <v>80.84637451171875</v>
      </c>
      <c r="AI95">
        <v>68.34856414794922</v>
      </c>
      <c r="AJ95">
        <v>125.4484024047852</v>
      </c>
      <c r="AK95">
        <v>114.4487228393555</v>
      </c>
      <c r="AL95">
        <v>71.73310089111328</v>
      </c>
      <c r="AM95">
        <v>89.44380187988281</v>
      </c>
      <c r="AN95">
        <v>96.48722076416016</v>
      </c>
      <c r="AO95">
        <v>132.403076171875</v>
      </c>
      <c r="AP95">
        <v>104.8832855224609</v>
      </c>
      <c r="AQ95">
        <v>122.2568588256836</v>
      </c>
      <c r="AR95">
        <v>162.1074066162109</v>
      </c>
      <c r="AV95">
        <v>48.4327392578125</v>
      </c>
      <c r="AW95">
        <v>65.28849792480469</v>
      </c>
      <c r="AX95">
        <v>63.68373870849609</v>
      </c>
      <c r="AY95">
        <v>99.76326751708984</v>
      </c>
      <c r="AZ95">
        <v>68.80657196044922</v>
      </c>
      <c r="BA95">
        <v>98.45025634765625</v>
      </c>
      <c r="BB95">
        <v>95.93449401855469</v>
      </c>
      <c r="BC95">
        <v>87.088623046875</v>
      </c>
      <c r="BD95">
        <v>99.94144439697266</v>
      </c>
    </row>
    <row r="96" spans="2:56">
      <c r="B96" t="s">
        <v>16</v>
      </c>
      <c r="C96">
        <v>1578.783081054688</v>
      </c>
      <c r="D96">
        <v>1503.043334960938</v>
      </c>
      <c r="E96">
        <v>1241.426513671875</v>
      </c>
      <c r="F96">
        <v>1172.860229492188</v>
      </c>
      <c r="G96">
        <v>1484.072509765625</v>
      </c>
      <c r="H96">
        <v>1656.692626953125</v>
      </c>
      <c r="I96">
        <v>1594.634155273438</v>
      </c>
      <c r="J96">
        <v>1596.314453125</v>
      </c>
      <c r="K96">
        <v>1671.963256835938</v>
      </c>
      <c r="L96">
        <v>1600.296630859375</v>
      </c>
      <c r="M96">
        <v>1569.86328125</v>
      </c>
      <c r="N96">
        <v>1733.426635742188</v>
      </c>
      <c r="O96">
        <v>1700.612670898438</v>
      </c>
      <c r="P96">
        <v>1663.4609375</v>
      </c>
      <c r="Q96">
        <v>1666.655151367188</v>
      </c>
      <c r="R96">
        <v>1599.142700195312</v>
      </c>
      <c r="S96">
        <v>1609.701416015625</v>
      </c>
      <c r="T96">
        <v>1798.828125</v>
      </c>
      <c r="U96">
        <v>1853.4404296875</v>
      </c>
      <c r="V96">
        <v>1629.033325195312</v>
      </c>
      <c r="W96">
        <v>1542.529907226562</v>
      </c>
      <c r="X96">
        <v>1620.685913085938</v>
      </c>
      <c r="Y96">
        <v>1697.833374023438</v>
      </c>
      <c r="Z96">
        <v>1558.944702148438</v>
      </c>
      <c r="AG96">
        <v>234.9202880859375</v>
      </c>
      <c r="AH96">
        <v>82.50365447998047</v>
      </c>
      <c r="AI96">
        <v>152.2335968017578</v>
      </c>
      <c r="AJ96">
        <v>65.95436096191406</v>
      </c>
      <c r="AK96">
        <v>126.6244049072266</v>
      </c>
      <c r="AL96">
        <v>70.285400390625</v>
      </c>
      <c r="AM96">
        <v>44.05097961425781</v>
      </c>
      <c r="AN96">
        <v>85.85607147216797</v>
      </c>
      <c r="AO96">
        <v>131.0260925292969</v>
      </c>
      <c r="AP96">
        <v>75.22511291503906</v>
      </c>
      <c r="AQ96">
        <v>85.07014465332031</v>
      </c>
      <c r="AR96">
        <v>102.6425628662109</v>
      </c>
      <c r="AS96">
        <v>98.61811065673828</v>
      </c>
      <c r="AT96">
        <v>113.9780349731445</v>
      </c>
      <c r="AU96">
        <v>64.42240905761719</v>
      </c>
      <c r="AV96">
        <v>133.3950958251953</v>
      </c>
      <c r="AW96">
        <v>92.67036437988281</v>
      </c>
      <c r="AX96">
        <v>176.4411468505859</v>
      </c>
      <c r="AY96">
        <v>94.94673156738281</v>
      </c>
      <c r="AZ96">
        <v>62.79591369628906</v>
      </c>
      <c r="BA96">
        <v>130.9758911132812</v>
      </c>
      <c r="BB96">
        <v>124.4833068847656</v>
      </c>
      <c r="BC96">
        <v>149.0172576904297</v>
      </c>
      <c r="BD96">
        <v>194.4327545166016</v>
      </c>
    </row>
    <row r="97" spans="2:56">
      <c r="B97" t="s">
        <v>17</v>
      </c>
      <c r="C97">
        <v>2004.83447265625</v>
      </c>
      <c r="D97">
        <v>2068.82275390625</v>
      </c>
      <c r="E97">
        <v>2174.112060546875</v>
      </c>
      <c r="F97">
        <v>2089.07958984375</v>
      </c>
      <c r="G97">
        <v>1901.242797851562</v>
      </c>
      <c r="H97">
        <v>1811.256103515625</v>
      </c>
      <c r="I97">
        <v>1830.634399414062</v>
      </c>
      <c r="J97">
        <v>1971.47607421875</v>
      </c>
      <c r="K97">
        <v>2116.039794921875</v>
      </c>
      <c r="L97">
        <v>2056.9033203125</v>
      </c>
      <c r="M97">
        <v>2095.6611328125</v>
      </c>
      <c r="N97">
        <v>1913.32958984375</v>
      </c>
      <c r="O97">
        <v>1692.830688476562</v>
      </c>
      <c r="P97">
        <v>1816.94677734375</v>
      </c>
      <c r="Q97">
        <v>1818.208618164062</v>
      </c>
      <c r="R97">
        <v>1796.994506835938</v>
      </c>
      <c r="S97">
        <v>1829.560302734375</v>
      </c>
      <c r="T97">
        <v>1755.960083007812</v>
      </c>
      <c r="U97">
        <v>1622.970092773438</v>
      </c>
      <c r="V97">
        <v>1740.613037109375</v>
      </c>
      <c r="W97">
        <v>1910.272583007812</v>
      </c>
      <c r="X97">
        <v>2002.657836914062</v>
      </c>
      <c r="Y97">
        <v>1941.921630859375</v>
      </c>
      <c r="Z97">
        <v>2203.970458984375</v>
      </c>
      <c r="AG97">
        <v>42.48688507080078</v>
      </c>
      <c r="AH97">
        <v>0</v>
      </c>
      <c r="AI97">
        <v>0</v>
      </c>
      <c r="AJ97">
        <v>0</v>
      </c>
      <c r="AK97">
        <v>34.96180725097656</v>
      </c>
      <c r="AL97">
        <v>21.62701606750488</v>
      </c>
      <c r="AM97">
        <v>128.7912445068359</v>
      </c>
      <c r="AN97">
        <v>55.430419921875</v>
      </c>
      <c r="AO97">
        <v>96.83657073974609</v>
      </c>
      <c r="AP97">
        <v>64.806640625</v>
      </c>
      <c r="AQ97">
        <v>0</v>
      </c>
      <c r="AR97">
        <v>0</v>
      </c>
      <c r="AS97">
        <v>89.70827484130859</v>
      </c>
      <c r="AT97">
        <v>28.07100105285645</v>
      </c>
      <c r="AU97">
        <v>41.91116333007812</v>
      </c>
      <c r="AV97">
        <v>65.15265655517578</v>
      </c>
      <c r="AW97">
        <v>43.51414489746094</v>
      </c>
      <c r="AX97">
        <v>39.50175857543945</v>
      </c>
      <c r="AY97">
        <v>44.33969879150391</v>
      </c>
      <c r="AZ97">
        <v>44.08862686157227</v>
      </c>
      <c r="BA97">
        <v>52.93594741821289</v>
      </c>
      <c r="BB97">
        <v>96.14856719970703</v>
      </c>
      <c r="BC97">
        <v>83.48329162597656</v>
      </c>
      <c r="BD97">
        <v>36.52078247070312</v>
      </c>
    </row>
    <row r="98" spans="2:56">
      <c r="B98" t="s">
        <v>18</v>
      </c>
      <c r="D98">
        <v>1846.586669921875</v>
      </c>
      <c r="E98">
        <v>1703.83837890625</v>
      </c>
      <c r="F98">
        <v>1711.073364257812</v>
      </c>
      <c r="G98">
        <v>1639.235961914062</v>
      </c>
      <c r="H98">
        <v>1600.15966796875</v>
      </c>
      <c r="I98">
        <v>1624.267822265625</v>
      </c>
      <c r="J98">
        <v>1641.20947265625</v>
      </c>
      <c r="K98">
        <v>1733.71630859375</v>
      </c>
      <c r="L98">
        <v>1591.76025390625</v>
      </c>
      <c r="M98">
        <v>1430.522094726562</v>
      </c>
      <c r="N98">
        <v>1606.15283203125</v>
      </c>
      <c r="O98">
        <v>1744.080078125</v>
      </c>
      <c r="P98">
        <v>1897.534301757812</v>
      </c>
      <c r="Q98">
        <v>1847.966552734375</v>
      </c>
      <c r="R98">
        <v>1836.099365234375</v>
      </c>
      <c r="S98">
        <v>1878.293579101562</v>
      </c>
      <c r="T98">
        <v>1909.689819335938</v>
      </c>
      <c r="U98">
        <v>1834.105224609375</v>
      </c>
      <c r="V98">
        <v>1669.883178710938</v>
      </c>
      <c r="W98">
        <v>1796.961059570312</v>
      </c>
      <c r="X98">
        <v>1850.693359375</v>
      </c>
      <c r="Y98">
        <v>1826.716918945312</v>
      </c>
      <c r="Z98">
        <v>1624.269775390625</v>
      </c>
      <c r="AH98">
        <v>5.58721923828125</v>
      </c>
      <c r="AI98">
        <v>60.0531005859375</v>
      </c>
      <c r="AJ98">
        <v>35.08897399902344</v>
      </c>
      <c r="AK98">
        <v>57.04916381835938</v>
      </c>
      <c r="AL98">
        <v>71.17255401611328</v>
      </c>
      <c r="AM98">
        <v>59.82490158081055</v>
      </c>
      <c r="AN98">
        <v>42.49025344848633</v>
      </c>
      <c r="AO98">
        <v>17.87469482421875</v>
      </c>
      <c r="AP98">
        <v>155.2965240478516</v>
      </c>
      <c r="AQ98">
        <v>138.8230133056641</v>
      </c>
      <c r="AR98">
        <v>146.9102478027344</v>
      </c>
      <c r="AS98">
        <v>67.10527801513672</v>
      </c>
      <c r="AT98">
        <v>43.3320198059082</v>
      </c>
      <c r="AU98">
        <v>27.30553436279297</v>
      </c>
      <c r="AV98">
        <v>53.39697265625</v>
      </c>
      <c r="AW98">
        <v>72.27508544921875</v>
      </c>
      <c r="AX98">
        <v>60.4042854309082</v>
      </c>
      <c r="AY98">
        <v>114.4472045898438</v>
      </c>
      <c r="AZ98">
        <v>64.00360107421875</v>
      </c>
      <c r="BA98">
        <v>49.66323471069336</v>
      </c>
      <c r="BB98">
        <v>83.86656188964844</v>
      </c>
      <c r="BC98">
        <v>104.8143920898438</v>
      </c>
      <c r="BD98">
        <v>57.13610076904297</v>
      </c>
    </row>
    <row r="99" spans="2:56">
      <c r="B99" t="s">
        <v>19</v>
      </c>
      <c r="C99">
        <v>1713.759765625</v>
      </c>
      <c r="D99">
        <v>1702.924560546875</v>
      </c>
      <c r="E99">
        <v>1690.4287109375</v>
      </c>
      <c r="F99">
        <v>1601.7578125</v>
      </c>
      <c r="G99">
        <v>1606.420043945312</v>
      </c>
      <c r="H99">
        <v>1522.455688476562</v>
      </c>
      <c r="I99">
        <v>1598.04345703125</v>
      </c>
      <c r="J99">
        <v>1674.110717773438</v>
      </c>
      <c r="K99">
        <v>1737.150146484375</v>
      </c>
      <c r="L99">
        <v>1801.850463867188</v>
      </c>
      <c r="M99">
        <v>1701.955322265625</v>
      </c>
      <c r="N99">
        <v>1789.1416015625</v>
      </c>
      <c r="O99">
        <v>1809.2412109375</v>
      </c>
      <c r="P99">
        <v>1742.571533203125</v>
      </c>
      <c r="Q99">
        <v>1805.860229492188</v>
      </c>
      <c r="R99">
        <v>1838.795166015625</v>
      </c>
      <c r="S99">
        <v>2015.4296875</v>
      </c>
      <c r="T99">
        <v>1770.605102539062</v>
      </c>
      <c r="U99">
        <v>1800.065307617188</v>
      </c>
      <c r="V99">
        <v>1701.766967773438</v>
      </c>
      <c r="W99">
        <v>1752.739501953125</v>
      </c>
      <c r="X99">
        <v>1747.357421875</v>
      </c>
      <c r="Y99">
        <v>1800.605346679688</v>
      </c>
      <c r="Z99">
        <v>1727.493896484375</v>
      </c>
      <c r="AG99">
        <v>60.5567626953125</v>
      </c>
      <c r="AH99">
        <v>42.43414306640625</v>
      </c>
      <c r="AI99">
        <v>39.82738494873047</v>
      </c>
      <c r="AJ99">
        <v>61.07963943481445</v>
      </c>
      <c r="AK99">
        <v>53.84740447998047</v>
      </c>
      <c r="AL99">
        <v>46.89581680297852</v>
      </c>
      <c r="AM99">
        <v>132.8579254150391</v>
      </c>
      <c r="AN99">
        <v>40.29542922973633</v>
      </c>
      <c r="AO99">
        <v>45.51463317871094</v>
      </c>
      <c r="AP99">
        <v>66.91171264648438</v>
      </c>
      <c r="AQ99">
        <v>87.19945526123047</v>
      </c>
      <c r="AR99">
        <v>109.2071151733398</v>
      </c>
      <c r="AS99">
        <v>62.50076293945312</v>
      </c>
      <c r="AT99">
        <v>52.83567810058594</v>
      </c>
      <c r="AU99">
        <v>75.23642730712891</v>
      </c>
      <c r="AV99">
        <v>75.70530700683594</v>
      </c>
      <c r="AW99">
        <v>81.56047821044922</v>
      </c>
      <c r="AX99">
        <v>79.64044952392578</v>
      </c>
      <c r="AY99">
        <v>60.30158996582031</v>
      </c>
      <c r="AZ99">
        <v>56.79142761230469</v>
      </c>
      <c r="BA99">
        <v>80.89902496337891</v>
      </c>
      <c r="BB99">
        <v>53.8409538269043</v>
      </c>
      <c r="BC99">
        <v>55.12831878662109</v>
      </c>
      <c r="BD99">
        <v>93.65003967285156</v>
      </c>
    </row>
    <row r="100" spans="2:56">
      <c r="B100" t="s">
        <v>20</v>
      </c>
      <c r="C100">
        <v>1753.703491210938</v>
      </c>
      <c r="D100">
        <v>1807.881958007812</v>
      </c>
      <c r="E100">
        <v>1794.418579101562</v>
      </c>
      <c r="F100">
        <v>1702.847045898438</v>
      </c>
      <c r="G100">
        <v>1744.358642578125</v>
      </c>
      <c r="H100">
        <v>1639.910278320312</v>
      </c>
      <c r="I100">
        <v>1574.920532226562</v>
      </c>
      <c r="J100">
        <v>1723.075927734375</v>
      </c>
      <c r="K100">
        <v>1815.047485351562</v>
      </c>
      <c r="L100">
        <v>1781.16162109375</v>
      </c>
      <c r="M100">
        <v>1764.263793945312</v>
      </c>
      <c r="N100">
        <v>1669.448974609375</v>
      </c>
      <c r="O100">
        <v>1671.014404296875</v>
      </c>
      <c r="P100">
        <v>1742.51953125</v>
      </c>
      <c r="Q100">
        <v>1600.299194335938</v>
      </c>
      <c r="R100">
        <v>1899.192626953125</v>
      </c>
      <c r="S100">
        <v>1889.52734375</v>
      </c>
      <c r="T100">
        <v>1927.542236328125</v>
      </c>
      <c r="U100">
        <v>1857.211059570312</v>
      </c>
      <c r="V100">
        <v>1618.737182617188</v>
      </c>
      <c r="W100">
        <v>1704.344360351562</v>
      </c>
      <c r="X100">
        <v>1706.77490234375</v>
      </c>
      <c r="Y100">
        <v>1725.371215820312</v>
      </c>
      <c r="Z100">
        <v>1766.0302734375</v>
      </c>
      <c r="AG100">
        <v>41.33403015136719</v>
      </c>
      <c r="AH100">
        <v>80.14223480224609</v>
      </c>
      <c r="AI100">
        <v>101.519660949707</v>
      </c>
      <c r="AJ100">
        <v>75.56620025634766</v>
      </c>
      <c r="AK100">
        <v>119.7828063964844</v>
      </c>
      <c r="AL100">
        <v>150.6655883789062</v>
      </c>
      <c r="AM100">
        <v>64.75401306152344</v>
      </c>
      <c r="AN100">
        <v>115.781364440918</v>
      </c>
      <c r="AO100">
        <v>62.90852737426758</v>
      </c>
      <c r="AP100">
        <v>114.5394134521484</v>
      </c>
      <c r="AQ100">
        <v>74.38807678222656</v>
      </c>
      <c r="AR100">
        <v>84.34783172607422</v>
      </c>
      <c r="AS100">
        <v>33.3770751953125</v>
      </c>
      <c r="AT100">
        <v>66.36334228515625</v>
      </c>
      <c r="AU100">
        <v>60.6022834777832</v>
      </c>
      <c r="AV100">
        <v>112.3812408447266</v>
      </c>
      <c r="AW100">
        <v>81.76498413085938</v>
      </c>
      <c r="AX100">
        <v>47.8752326965332</v>
      </c>
      <c r="AY100">
        <v>106.4361572265625</v>
      </c>
      <c r="AZ100">
        <v>115.0684585571289</v>
      </c>
      <c r="BA100">
        <v>97.82309722900391</v>
      </c>
      <c r="BB100">
        <v>42.05396270751953</v>
      </c>
      <c r="BC100">
        <v>132.451904296875</v>
      </c>
      <c r="BD100">
        <v>99.76177215576172</v>
      </c>
    </row>
    <row r="101" spans="2:56">
      <c r="B101" t="s">
        <v>21</v>
      </c>
      <c r="C101">
        <v>1710.55419921875</v>
      </c>
      <c r="D101">
        <v>1724.905883789062</v>
      </c>
      <c r="E101">
        <v>1636.335571289062</v>
      </c>
      <c r="F101">
        <v>1641.633056640625</v>
      </c>
      <c r="G101">
        <v>1710.686767578125</v>
      </c>
      <c r="H101">
        <v>1730.004272460938</v>
      </c>
      <c r="I101">
        <v>1676.381958007812</v>
      </c>
      <c r="J101">
        <v>1692.565307617188</v>
      </c>
      <c r="K101">
        <v>1682.556884765625</v>
      </c>
      <c r="L101">
        <v>1703.562866210938</v>
      </c>
      <c r="M101">
        <v>1588.837646484375</v>
      </c>
      <c r="N101">
        <v>1577.942749023438</v>
      </c>
      <c r="O101">
        <v>1602.744995117188</v>
      </c>
      <c r="P101">
        <v>1896.27587890625</v>
      </c>
      <c r="Q101">
        <v>2051.332275390625</v>
      </c>
      <c r="R101">
        <v>2073.632568359375</v>
      </c>
      <c r="S101">
        <v>2024.019287109375</v>
      </c>
      <c r="T101">
        <v>1846.864135742188</v>
      </c>
      <c r="U101">
        <v>1656.501220703125</v>
      </c>
      <c r="V101">
        <v>1691.725219726562</v>
      </c>
      <c r="W101">
        <v>1747.708374023438</v>
      </c>
      <c r="X101">
        <v>1646.639892578125</v>
      </c>
      <c r="Y101">
        <v>1706.446166992188</v>
      </c>
      <c r="Z101">
        <v>1667.292846679688</v>
      </c>
      <c r="AG101">
        <v>92.07762145996094</v>
      </c>
      <c r="AH101">
        <v>111.8794860839844</v>
      </c>
      <c r="AI101">
        <v>45.69460678100586</v>
      </c>
      <c r="AJ101">
        <v>114.3404541015625</v>
      </c>
      <c r="AK101">
        <v>74.22431182861328</v>
      </c>
      <c r="AL101">
        <v>62.18348693847656</v>
      </c>
      <c r="AM101">
        <v>58.62107086181641</v>
      </c>
      <c r="AN101">
        <v>77.44101715087891</v>
      </c>
      <c r="AO101">
        <v>117.3455047607422</v>
      </c>
      <c r="AP101">
        <v>65.60118103027344</v>
      </c>
      <c r="AQ101">
        <v>62.39021301269531</v>
      </c>
      <c r="AR101">
        <v>41.17058563232422</v>
      </c>
      <c r="AS101">
        <v>45.99344635009766</v>
      </c>
      <c r="AT101">
        <v>112.0242691040039</v>
      </c>
      <c r="AU101">
        <v>78.69779205322266</v>
      </c>
      <c r="AV101">
        <v>66.47171783447266</v>
      </c>
      <c r="AW101">
        <v>78.74797821044922</v>
      </c>
      <c r="AX101">
        <v>102.4184722900391</v>
      </c>
      <c r="AY101">
        <v>70.53510284423828</v>
      </c>
      <c r="AZ101">
        <v>100.8173446655273</v>
      </c>
      <c r="BA101">
        <v>103.3058700561523</v>
      </c>
      <c r="BB101">
        <v>66.19912719726562</v>
      </c>
      <c r="BC101">
        <v>75.53565979003906</v>
      </c>
      <c r="BD101">
        <v>57.96648788452148</v>
      </c>
    </row>
    <row r="102" spans="2:56">
      <c r="B102" t="s">
        <v>22</v>
      </c>
      <c r="C102">
        <v>1565.7451171875</v>
      </c>
      <c r="D102">
        <v>1611.946044921875</v>
      </c>
      <c r="E102">
        <v>1607.015014648438</v>
      </c>
      <c r="F102">
        <v>1658.852172851562</v>
      </c>
      <c r="G102">
        <v>1627.8271484375</v>
      </c>
      <c r="H102">
        <v>1707.049072265625</v>
      </c>
      <c r="I102">
        <v>1592.345947265625</v>
      </c>
      <c r="J102">
        <v>1656.788818359375</v>
      </c>
      <c r="K102">
        <v>1610.911865234375</v>
      </c>
      <c r="L102">
        <v>1583.170654296875</v>
      </c>
      <c r="M102">
        <v>1572.284423828125</v>
      </c>
      <c r="N102">
        <v>1623.93798828125</v>
      </c>
      <c r="O102">
        <v>1807.756469726562</v>
      </c>
      <c r="P102">
        <v>2006.8955078125</v>
      </c>
      <c r="Q102">
        <v>2178.3056640625</v>
      </c>
      <c r="R102">
        <v>2098.01513671875</v>
      </c>
      <c r="S102">
        <v>1706.19287109375</v>
      </c>
      <c r="T102">
        <v>1584.933837890625</v>
      </c>
      <c r="U102">
        <v>1756.4150390625</v>
      </c>
      <c r="V102">
        <v>1699.007446289062</v>
      </c>
      <c r="W102">
        <v>1718.329833984375</v>
      </c>
      <c r="X102">
        <v>1701.87060546875</v>
      </c>
      <c r="Y102">
        <v>1705.337646484375</v>
      </c>
      <c r="Z102">
        <v>1595.455078125</v>
      </c>
      <c r="AG102">
        <v>52.73080444335938</v>
      </c>
      <c r="AH102">
        <v>60.23779678344727</v>
      </c>
      <c r="AI102">
        <v>72.48532867431641</v>
      </c>
      <c r="AJ102">
        <v>92.80666351318359</v>
      </c>
      <c r="AK102">
        <v>67.25722503662109</v>
      </c>
      <c r="AL102">
        <v>77.77057647705078</v>
      </c>
      <c r="AM102">
        <v>80.44147491455078</v>
      </c>
      <c r="AN102">
        <v>80.02819061279297</v>
      </c>
      <c r="AO102">
        <v>43.83369445800781</v>
      </c>
      <c r="AP102">
        <v>71.05229949951172</v>
      </c>
      <c r="AQ102">
        <v>84.02835083007812</v>
      </c>
      <c r="AR102">
        <v>82.17362213134766</v>
      </c>
      <c r="AS102">
        <v>85.86804962158203</v>
      </c>
      <c r="AT102">
        <v>27.62626647949219</v>
      </c>
      <c r="AU102">
        <v>49.9466552734375</v>
      </c>
      <c r="AV102">
        <v>114.1529998779297</v>
      </c>
      <c r="AW102">
        <v>137.5435028076172</v>
      </c>
      <c r="AX102">
        <v>77.11026000976562</v>
      </c>
      <c r="AY102">
        <v>81.64695739746094</v>
      </c>
      <c r="AZ102">
        <v>68.71714019775391</v>
      </c>
      <c r="BA102">
        <v>56.91690826416016</v>
      </c>
      <c r="BB102">
        <v>91.22747802734375</v>
      </c>
      <c r="BC102">
        <v>127.8814086914062</v>
      </c>
      <c r="BD102">
        <v>64.14419555664062</v>
      </c>
    </row>
    <row r="103" spans="2:56">
      <c r="B103" t="s">
        <v>23</v>
      </c>
      <c r="C103">
        <v>1765.333862304688</v>
      </c>
      <c r="D103">
        <v>1834.1923828125</v>
      </c>
      <c r="E103">
        <v>1694.002319335938</v>
      </c>
      <c r="F103">
        <v>1622.630493164062</v>
      </c>
      <c r="G103">
        <v>1619.794067382812</v>
      </c>
      <c r="H103">
        <v>1632.626586914062</v>
      </c>
      <c r="I103">
        <v>1717.1748046875</v>
      </c>
      <c r="J103">
        <v>1553.962158203125</v>
      </c>
      <c r="K103">
        <v>1547.850341796875</v>
      </c>
      <c r="L103">
        <v>1520.2861328125</v>
      </c>
      <c r="M103">
        <v>1545.191162109375</v>
      </c>
      <c r="N103">
        <v>1579.459838867188</v>
      </c>
      <c r="O103">
        <v>1794.867309570312</v>
      </c>
      <c r="P103">
        <v>1937.677001953125</v>
      </c>
      <c r="Q103">
        <v>1873.234497070312</v>
      </c>
      <c r="R103">
        <v>1700.579833984375</v>
      </c>
      <c r="S103">
        <v>1552.598266601562</v>
      </c>
      <c r="T103">
        <v>1694.584350585938</v>
      </c>
      <c r="U103">
        <v>1709.502197265625</v>
      </c>
      <c r="V103">
        <v>1667.643676757812</v>
      </c>
      <c r="W103">
        <v>1643.364501953125</v>
      </c>
      <c r="X103">
        <v>1683.697998046875</v>
      </c>
      <c r="Y103">
        <v>1728.38818359375</v>
      </c>
      <c r="Z103">
        <v>1630.802978515625</v>
      </c>
      <c r="AG103">
        <v>41.26853942871094</v>
      </c>
      <c r="AH103">
        <v>112.6188888549805</v>
      </c>
      <c r="AI103">
        <v>74.04078674316406</v>
      </c>
      <c r="AJ103">
        <v>104.7910842895508</v>
      </c>
      <c r="AK103">
        <v>83.96828460693359</v>
      </c>
      <c r="AL103">
        <v>56.43779373168945</v>
      </c>
      <c r="AM103">
        <v>109.1881942749023</v>
      </c>
      <c r="AN103">
        <v>102.4997177124023</v>
      </c>
      <c r="AO103">
        <v>57.60529708862305</v>
      </c>
      <c r="AP103">
        <v>79.68114471435547</v>
      </c>
      <c r="AQ103">
        <v>81.52883148193359</v>
      </c>
      <c r="AR103">
        <v>78.31351470947266</v>
      </c>
      <c r="AS103">
        <v>83.99609375</v>
      </c>
      <c r="AT103">
        <v>74.1334228515625</v>
      </c>
      <c r="AU103">
        <v>55.24765014648438</v>
      </c>
      <c r="AV103">
        <v>93.809814453125</v>
      </c>
      <c r="AW103">
        <v>68.79730224609375</v>
      </c>
      <c r="AX103">
        <v>108.5438537597656</v>
      </c>
      <c r="AY103">
        <v>82.04270172119141</v>
      </c>
      <c r="AZ103">
        <v>99.76191711425781</v>
      </c>
      <c r="BA103">
        <v>85.70590972900391</v>
      </c>
      <c r="BB103">
        <v>84.49283599853516</v>
      </c>
      <c r="BC103">
        <v>62.20056533813477</v>
      </c>
      <c r="BD103">
        <v>74.20665740966797</v>
      </c>
    </row>
    <row r="104" spans="2:56">
      <c r="B104" t="s">
        <v>24</v>
      </c>
      <c r="C104">
        <v>1696.441528320312</v>
      </c>
      <c r="D104">
        <v>1696.57177734375</v>
      </c>
      <c r="E104">
        <v>1600.646484375</v>
      </c>
      <c r="F104">
        <v>1506.990234375</v>
      </c>
      <c r="G104">
        <v>1570.752075195312</v>
      </c>
      <c r="H104">
        <v>1517.926513671875</v>
      </c>
      <c r="I104">
        <v>1664.328247070312</v>
      </c>
      <c r="J104">
        <v>1721.328979492188</v>
      </c>
      <c r="K104">
        <v>1566.137451171875</v>
      </c>
      <c r="L104">
        <v>1485.837036132812</v>
      </c>
      <c r="M104">
        <v>1629.9423828125</v>
      </c>
      <c r="N104">
        <v>1707.588623046875</v>
      </c>
      <c r="O104">
        <v>1852.837646484375</v>
      </c>
      <c r="P104">
        <v>2008.625</v>
      </c>
      <c r="Q104">
        <v>2067.399658203125</v>
      </c>
      <c r="R104">
        <v>1947.897827148438</v>
      </c>
      <c r="S104">
        <v>1919.673217773438</v>
      </c>
      <c r="T104">
        <v>1605.330444335938</v>
      </c>
      <c r="U104">
        <v>1876.567749023438</v>
      </c>
      <c r="V104">
        <v>2322.001708984375</v>
      </c>
      <c r="W104">
        <v>1956.1884765625</v>
      </c>
      <c r="X104">
        <v>1833.017822265625</v>
      </c>
      <c r="Y104">
        <v>1851.7783203125</v>
      </c>
      <c r="Z104">
        <v>1691.60009765625</v>
      </c>
      <c r="AG104">
        <v>66.09565734863281</v>
      </c>
      <c r="AH104">
        <v>70.88805389404297</v>
      </c>
      <c r="AI104">
        <v>96.28924560546875</v>
      </c>
      <c r="AJ104">
        <v>95.98804473876953</v>
      </c>
      <c r="AK104">
        <v>54.66919708251953</v>
      </c>
      <c r="AL104">
        <v>63.45068359375</v>
      </c>
      <c r="AM104">
        <v>94.11540222167969</v>
      </c>
      <c r="AN104">
        <v>62.59747314453125</v>
      </c>
      <c r="AO104">
        <v>88.42890930175781</v>
      </c>
      <c r="AP104">
        <v>73.41530609130859</v>
      </c>
      <c r="AQ104">
        <v>50.65702438354492</v>
      </c>
      <c r="AR104">
        <v>60.14577484130859</v>
      </c>
      <c r="AS104">
        <v>66.95147705078125</v>
      </c>
      <c r="AT104">
        <v>166.4950256347656</v>
      </c>
      <c r="AU104">
        <v>84.13880157470703</v>
      </c>
      <c r="AV104">
        <v>60.62489700317383</v>
      </c>
      <c r="AW104">
        <v>90.71559906005859</v>
      </c>
      <c r="AX104">
        <v>320.4385986328125</v>
      </c>
      <c r="AY104">
        <v>274.9329528808594</v>
      </c>
      <c r="AZ104">
        <v>119.695198059082</v>
      </c>
      <c r="BA104">
        <v>87.29783630371094</v>
      </c>
      <c r="BB104">
        <v>103.6801452636719</v>
      </c>
      <c r="BC104">
        <v>158.5394287109375</v>
      </c>
      <c r="BD104">
        <v>66.07012176513672</v>
      </c>
    </row>
    <row r="105" spans="2:56">
      <c r="B105" t="s">
        <v>25</v>
      </c>
      <c r="C105">
        <v>1599.909790039062</v>
      </c>
      <c r="D105">
        <v>1607.863037109375</v>
      </c>
      <c r="E105">
        <v>1742.463012695312</v>
      </c>
      <c r="F105">
        <v>1647.679565429688</v>
      </c>
      <c r="G105">
        <v>1543.6923828125</v>
      </c>
      <c r="H105">
        <v>1631.656372070312</v>
      </c>
      <c r="I105">
        <v>1663.69677734375</v>
      </c>
      <c r="J105">
        <v>1708.134155273438</v>
      </c>
      <c r="K105">
        <v>1623.069946289062</v>
      </c>
      <c r="L105">
        <v>1597.548461914062</v>
      </c>
      <c r="M105">
        <v>1569.133178710938</v>
      </c>
      <c r="N105">
        <v>1627.417236328125</v>
      </c>
      <c r="O105">
        <v>1652.47900390625</v>
      </c>
      <c r="P105">
        <v>1707.671508789062</v>
      </c>
      <c r="Q105">
        <v>1720.510375976562</v>
      </c>
      <c r="R105">
        <v>1570.953735351562</v>
      </c>
      <c r="S105">
        <v>1546.082397460938</v>
      </c>
      <c r="T105">
        <v>1662.951538085938</v>
      </c>
      <c r="U105">
        <v>1702.7626953125</v>
      </c>
      <c r="V105">
        <v>1824.942626953125</v>
      </c>
      <c r="W105">
        <v>1693.561767578125</v>
      </c>
      <c r="X105">
        <v>1649.505737304688</v>
      </c>
      <c r="Y105">
        <v>1698.951171875</v>
      </c>
      <c r="Z105">
        <v>1967.927978515625</v>
      </c>
      <c r="AG105">
        <v>172.3756103515625</v>
      </c>
      <c r="AH105">
        <v>106.6868667602539</v>
      </c>
      <c r="AI105">
        <v>151.2904052734375</v>
      </c>
      <c r="AJ105">
        <v>140.6030731201172</v>
      </c>
      <c r="AK105">
        <v>85.64730834960938</v>
      </c>
      <c r="AL105">
        <v>106.7413940429688</v>
      </c>
      <c r="AM105">
        <v>92.23091888427734</v>
      </c>
      <c r="AN105">
        <v>109.2425155639648</v>
      </c>
      <c r="AO105">
        <v>143.7627258300781</v>
      </c>
      <c r="AP105">
        <v>138.8031311035156</v>
      </c>
      <c r="AQ105">
        <v>119.2120132446289</v>
      </c>
      <c r="AR105">
        <v>96.25242614746094</v>
      </c>
      <c r="AS105">
        <v>84.51929473876953</v>
      </c>
      <c r="AT105">
        <v>78.25811004638672</v>
      </c>
      <c r="AU105">
        <v>88.74504089355469</v>
      </c>
      <c r="AV105">
        <v>86.33631134033203</v>
      </c>
      <c r="AW105">
        <v>71.63430023193359</v>
      </c>
      <c r="AX105">
        <v>76.66736602783203</v>
      </c>
      <c r="AY105">
        <v>82.13691711425781</v>
      </c>
      <c r="AZ105">
        <v>66.9586181640625</v>
      </c>
      <c r="BA105">
        <v>66.79151916503906</v>
      </c>
      <c r="BB105">
        <v>110.4260330200195</v>
      </c>
      <c r="BC105">
        <v>126.2756118774414</v>
      </c>
      <c r="BD105">
        <v>361.8615112304688</v>
      </c>
    </row>
    <row r="106" spans="2:56">
      <c r="B106" t="s">
        <v>26</v>
      </c>
      <c r="C106">
        <v>1803.27783203125</v>
      </c>
      <c r="D106">
        <v>1785.605834960938</v>
      </c>
      <c r="E106">
        <v>1705.919799804688</v>
      </c>
      <c r="F106">
        <v>1566.460083007812</v>
      </c>
      <c r="G106">
        <v>1513.721435546875</v>
      </c>
      <c r="H106">
        <v>1610.286499023438</v>
      </c>
      <c r="I106">
        <v>1670.0576171875</v>
      </c>
      <c r="J106">
        <v>1642.393676757812</v>
      </c>
      <c r="K106">
        <v>1647.640625</v>
      </c>
      <c r="L106">
        <v>1746.294067382812</v>
      </c>
      <c r="M106">
        <v>1746.542724609375</v>
      </c>
      <c r="N106">
        <v>1698.695190429688</v>
      </c>
      <c r="O106">
        <v>1678.3349609375</v>
      </c>
      <c r="P106">
        <v>1697.717407226562</v>
      </c>
      <c r="Q106">
        <v>1703.618530273438</v>
      </c>
      <c r="R106">
        <v>1666.998901367188</v>
      </c>
      <c r="S106">
        <v>1597.985961914062</v>
      </c>
      <c r="T106">
        <v>1727.100341796875</v>
      </c>
      <c r="U106">
        <v>1688.459838867188</v>
      </c>
      <c r="V106">
        <v>1684.96533203125</v>
      </c>
      <c r="W106">
        <v>1654.993041992188</v>
      </c>
      <c r="X106">
        <v>1634.459594726562</v>
      </c>
      <c r="Y106">
        <v>1633.403442382812</v>
      </c>
      <c r="Z106">
        <v>1722.131591796875</v>
      </c>
      <c r="AG106">
        <v>122.2741546630859</v>
      </c>
      <c r="AH106">
        <v>122.8235855102539</v>
      </c>
      <c r="AI106">
        <v>119.8329010009766</v>
      </c>
      <c r="AJ106">
        <v>100.4272918701172</v>
      </c>
      <c r="AK106">
        <v>161.2029113769531</v>
      </c>
      <c r="AL106">
        <v>142.8893280029297</v>
      </c>
      <c r="AM106">
        <v>132.8085174560547</v>
      </c>
      <c r="AN106">
        <v>120.1344833374023</v>
      </c>
      <c r="AO106">
        <v>82.74909210205078</v>
      </c>
      <c r="AP106">
        <v>86.75896453857422</v>
      </c>
      <c r="AQ106">
        <v>103.3481979370117</v>
      </c>
      <c r="AR106">
        <v>65.83269500732422</v>
      </c>
      <c r="AS106">
        <v>69.36981201171875</v>
      </c>
      <c r="AT106">
        <v>60.23025131225586</v>
      </c>
      <c r="AU106">
        <v>38.18109893798828</v>
      </c>
      <c r="AV106">
        <v>91.77690124511719</v>
      </c>
      <c r="AW106">
        <v>83.74969482421875</v>
      </c>
      <c r="AX106">
        <v>62.86952590942383</v>
      </c>
      <c r="AY106">
        <v>84.46939086914062</v>
      </c>
      <c r="AZ106">
        <v>88.46051788330078</v>
      </c>
      <c r="BA106">
        <v>80.64479064941406</v>
      </c>
      <c r="BB106">
        <v>88.01072692871094</v>
      </c>
      <c r="BC106">
        <v>86.82225036621094</v>
      </c>
      <c r="BD106">
        <v>109.3076782226562</v>
      </c>
    </row>
    <row r="107" spans="2:56">
      <c r="B107" t="s">
        <v>27</v>
      </c>
      <c r="C107">
        <v>1781.23193359375</v>
      </c>
      <c r="D107">
        <v>1641.204345703125</v>
      </c>
      <c r="E107">
        <v>1556.8583984375</v>
      </c>
      <c r="F107">
        <v>1546.214111328125</v>
      </c>
      <c r="G107">
        <v>1577.421875</v>
      </c>
      <c r="H107">
        <v>1560.588500976562</v>
      </c>
      <c r="I107">
        <v>1476.338012695312</v>
      </c>
      <c r="J107">
        <v>1728.150024414062</v>
      </c>
      <c r="K107">
        <v>1806.08203125</v>
      </c>
      <c r="L107">
        <v>1755.572143554688</v>
      </c>
      <c r="M107">
        <v>1621.289306640625</v>
      </c>
      <c r="N107">
        <v>1567.270629882812</v>
      </c>
      <c r="O107">
        <v>1612.844604492188</v>
      </c>
      <c r="P107">
        <v>1853.989868164062</v>
      </c>
      <c r="Q107">
        <v>1842.730590820312</v>
      </c>
      <c r="R107">
        <v>1706.671630859375</v>
      </c>
      <c r="S107">
        <v>1560.476928710938</v>
      </c>
      <c r="T107">
        <v>1681.704467773438</v>
      </c>
      <c r="U107">
        <v>1673.444091796875</v>
      </c>
      <c r="V107">
        <v>1611.072631835938</v>
      </c>
      <c r="W107">
        <v>1642.267333984375</v>
      </c>
      <c r="X107">
        <v>1645.919189453125</v>
      </c>
      <c r="Y107">
        <v>1724.843505859375</v>
      </c>
      <c r="Z107">
        <v>1859.063720703125</v>
      </c>
      <c r="AG107">
        <v>129.2740325927734</v>
      </c>
      <c r="AH107">
        <v>107.7595443725586</v>
      </c>
      <c r="AI107">
        <v>80.18572998046875</v>
      </c>
      <c r="AJ107">
        <v>108.5850524902344</v>
      </c>
      <c r="AK107">
        <v>102.3661041259766</v>
      </c>
      <c r="AL107">
        <v>78.20572662353516</v>
      </c>
      <c r="AM107">
        <v>73.12964630126953</v>
      </c>
      <c r="AN107">
        <v>111.9302597045898</v>
      </c>
      <c r="AO107">
        <v>48.21281814575195</v>
      </c>
      <c r="AP107">
        <v>77.78628540039062</v>
      </c>
      <c r="AQ107">
        <v>89.33895111083984</v>
      </c>
      <c r="AR107">
        <v>51.80612564086914</v>
      </c>
      <c r="AS107">
        <v>87.38153839111328</v>
      </c>
      <c r="AT107">
        <v>45.02294921875</v>
      </c>
      <c r="AU107">
        <v>125.3680267333984</v>
      </c>
      <c r="AV107">
        <v>120.0154113769531</v>
      </c>
      <c r="AW107">
        <v>45.83090972900391</v>
      </c>
      <c r="AX107">
        <v>78.84322357177734</v>
      </c>
      <c r="AY107">
        <v>58.81653594970703</v>
      </c>
      <c r="AZ107">
        <v>68.57511138916016</v>
      </c>
      <c r="BA107">
        <v>75.52976989746094</v>
      </c>
      <c r="BB107">
        <v>74.83783721923828</v>
      </c>
      <c r="BC107">
        <v>95.76661682128906</v>
      </c>
      <c r="BD107">
        <v>127.2926635742188</v>
      </c>
    </row>
    <row r="108" spans="2:56">
      <c r="B108" t="s">
        <v>28</v>
      </c>
      <c r="C108">
        <v>1727.875</v>
      </c>
      <c r="D108">
        <v>1668.007202148438</v>
      </c>
      <c r="E108">
        <v>1625.746704101562</v>
      </c>
      <c r="F108">
        <v>1546.235473632812</v>
      </c>
      <c r="G108">
        <v>1666.5810546875</v>
      </c>
      <c r="H108">
        <v>1579.247802734375</v>
      </c>
      <c r="I108">
        <v>1633.158325195312</v>
      </c>
      <c r="J108">
        <v>1718.192626953125</v>
      </c>
      <c r="K108">
        <v>1684.893798828125</v>
      </c>
      <c r="L108">
        <v>1658.826904296875</v>
      </c>
      <c r="M108">
        <v>1588.282958984375</v>
      </c>
      <c r="N108">
        <v>1607.166137695312</v>
      </c>
      <c r="O108">
        <v>1616.632080078125</v>
      </c>
      <c r="P108">
        <v>1714.643798828125</v>
      </c>
      <c r="Q108">
        <v>1707.774658203125</v>
      </c>
      <c r="R108">
        <v>1659.034423828125</v>
      </c>
      <c r="S108">
        <v>1602.095703125</v>
      </c>
      <c r="T108">
        <v>1609.946899414062</v>
      </c>
      <c r="U108">
        <v>1679.911743164062</v>
      </c>
      <c r="V108">
        <v>1663.063232421875</v>
      </c>
      <c r="W108">
        <v>1666.690063476562</v>
      </c>
      <c r="X108">
        <v>1673.281005859375</v>
      </c>
      <c r="Y108">
        <v>1632.323120117188</v>
      </c>
      <c r="Z108">
        <v>1697.389526367188</v>
      </c>
      <c r="AG108">
        <v>111.6476211547852</v>
      </c>
      <c r="AH108">
        <v>73.01010894775391</v>
      </c>
      <c r="AI108">
        <v>125.8016967773438</v>
      </c>
      <c r="AJ108">
        <v>78.377197265625</v>
      </c>
      <c r="AK108">
        <v>59.37955474853516</v>
      </c>
      <c r="AL108">
        <v>103.888053894043</v>
      </c>
      <c r="AM108">
        <v>91.61026000976562</v>
      </c>
      <c r="AN108">
        <v>80.01564025878906</v>
      </c>
      <c r="AO108">
        <v>49.87793350219727</v>
      </c>
      <c r="AP108">
        <v>42.14310455322266</v>
      </c>
      <c r="AQ108">
        <v>65.19751739501953</v>
      </c>
      <c r="AR108">
        <v>34.40768814086914</v>
      </c>
      <c r="AS108">
        <v>59.23336029052734</v>
      </c>
      <c r="AT108">
        <v>29.74852180480957</v>
      </c>
      <c r="AU108">
        <v>23.01461601257324</v>
      </c>
      <c r="AV108">
        <v>154.5357513427734</v>
      </c>
      <c r="AW108">
        <v>83.80972290039062</v>
      </c>
      <c r="AX108">
        <v>48.85774230957031</v>
      </c>
      <c r="AY108">
        <v>55.7452278137207</v>
      </c>
      <c r="AZ108">
        <v>57.69164657592773</v>
      </c>
      <c r="BA108">
        <v>80.95308685302734</v>
      </c>
      <c r="BB108">
        <v>65.00254821777344</v>
      </c>
      <c r="BC108">
        <v>99.90840148925781</v>
      </c>
      <c r="BD108">
        <v>91.16558837890625</v>
      </c>
    </row>
    <row r="109" spans="2:56">
      <c r="B109" t="s">
        <v>29</v>
      </c>
      <c r="C109">
        <v>1586.9580078125</v>
      </c>
      <c r="D109">
        <v>1642.12255859375</v>
      </c>
      <c r="E109">
        <v>1757.292602539062</v>
      </c>
      <c r="F109">
        <v>1711.363403320312</v>
      </c>
      <c r="G109">
        <v>1688.522094726562</v>
      </c>
      <c r="H109">
        <v>1641.057983398438</v>
      </c>
      <c r="I109">
        <v>1525.21630859375</v>
      </c>
      <c r="J109">
        <v>1591.315307617188</v>
      </c>
      <c r="K109">
        <v>1672.242065429688</v>
      </c>
      <c r="L109">
        <v>1620.842895507812</v>
      </c>
      <c r="M109">
        <v>1695.351440429688</v>
      </c>
      <c r="N109">
        <v>1679.464477539062</v>
      </c>
      <c r="O109">
        <v>1641.010131835938</v>
      </c>
      <c r="P109">
        <v>1691.690307617188</v>
      </c>
      <c r="Q109">
        <v>1722.930908203125</v>
      </c>
      <c r="R109">
        <v>1684.598022460938</v>
      </c>
      <c r="S109">
        <v>1605.768798828125</v>
      </c>
      <c r="T109">
        <v>1541.540405273438</v>
      </c>
      <c r="U109">
        <v>1640.94921875</v>
      </c>
      <c r="V109">
        <v>1615.432006835938</v>
      </c>
      <c r="W109">
        <v>1638.182006835938</v>
      </c>
      <c r="X109">
        <v>1665.754150390625</v>
      </c>
      <c r="Y109">
        <v>1616.681518554688</v>
      </c>
      <c r="Z109">
        <v>1629.611572265625</v>
      </c>
      <c r="AG109">
        <v>68.18729400634766</v>
      </c>
      <c r="AH109">
        <v>86.37132263183594</v>
      </c>
      <c r="AI109">
        <v>91.51924896240234</v>
      </c>
      <c r="AJ109">
        <v>113.8095932006836</v>
      </c>
      <c r="AK109">
        <v>102.7597808837891</v>
      </c>
      <c r="AL109">
        <v>93.39260864257812</v>
      </c>
      <c r="AM109">
        <v>72.04521179199219</v>
      </c>
      <c r="AN109">
        <v>59.10759735107422</v>
      </c>
      <c r="AO109">
        <v>53.53718948364258</v>
      </c>
      <c r="AP109">
        <v>44.28857040405273</v>
      </c>
      <c r="AQ109">
        <v>71.82872772216797</v>
      </c>
      <c r="AR109">
        <v>87.41616821289062</v>
      </c>
      <c r="AS109">
        <v>39.70390319824219</v>
      </c>
      <c r="AT109">
        <v>69.14664459228516</v>
      </c>
      <c r="AU109">
        <v>41.10176467895508</v>
      </c>
      <c r="AV109">
        <v>117.7620315551758</v>
      </c>
      <c r="AW109">
        <v>83.32518005371094</v>
      </c>
      <c r="AX109">
        <v>94.82735443115234</v>
      </c>
      <c r="AY109">
        <v>120.3812713623047</v>
      </c>
      <c r="AZ109">
        <v>71.5531005859375</v>
      </c>
      <c r="BA109">
        <v>56.44379043579102</v>
      </c>
      <c r="BB109">
        <v>52.95829391479492</v>
      </c>
      <c r="BC109">
        <v>85.64664459228516</v>
      </c>
      <c r="BD109">
        <v>71.05251312255859</v>
      </c>
    </row>
    <row r="110" spans="2:56">
      <c r="B110" t="s">
        <v>30</v>
      </c>
      <c r="C110">
        <v>1508.913330078125</v>
      </c>
      <c r="D110">
        <v>1449.98876953125</v>
      </c>
      <c r="E110">
        <v>1580.8291015625</v>
      </c>
      <c r="F110">
        <v>1626.325317382812</v>
      </c>
      <c r="G110">
        <v>1657.057373046875</v>
      </c>
      <c r="H110">
        <v>1606.062377929688</v>
      </c>
      <c r="I110">
        <v>1571.359619140625</v>
      </c>
      <c r="J110">
        <v>1549.2861328125</v>
      </c>
      <c r="K110">
        <v>1598.877075195312</v>
      </c>
      <c r="L110">
        <v>1741.234497070312</v>
      </c>
      <c r="M110">
        <v>1717.966186523438</v>
      </c>
      <c r="N110">
        <v>1694.150756835938</v>
      </c>
      <c r="O110">
        <v>1673.672729492188</v>
      </c>
      <c r="P110">
        <v>1628.685913085938</v>
      </c>
      <c r="Q110">
        <v>1743.410888671875</v>
      </c>
      <c r="R110">
        <v>1823.1416015625</v>
      </c>
      <c r="S110">
        <v>1608.346435546875</v>
      </c>
      <c r="T110">
        <v>1582.516967773438</v>
      </c>
      <c r="U110">
        <v>1579.225463867188</v>
      </c>
      <c r="V110">
        <v>1639.013549804688</v>
      </c>
      <c r="W110">
        <v>1576.527587890625</v>
      </c>
      <c r="X110">
        <v>1615.8798828125</v>
      </c>
      <c r="Y110">
        <v>1658.732666015625</v>
      </c>
      <c r="Z110">
        <v>1634.23193359375</v>
      </c>
      <c r="AG110">
        <v>110.8524932861328</v>
      </c>
      <c r="AH110">
        <v>95.95652770996094</v>
      </c>
      <c r="AI110">
        <v>89.85837554931641</v>
      </c>
      <c r="AJ110">
        <v>57.78615570068359</v>
      </c>
      <c r="AK110">
        <v>61.12305450439453</v>
      </c>
      <c r="AL110">
        <v>78.2154541015625</v>
      </c>
      <c r="AM110">
        <v>54.96726989746094</v>
      </c>
      <c r="AN110">
        <v>68.97029876708984</v>
      </c>
      <c r="AO110">
        <v>74.49188232421875</v>
      </c>
      <c r="AP110">
        <v>66.17572021484375</v>
      </c>
      <c r="AQ110">
        <v>83.41481018066406</v>
      </c>
      <c r="AR110">
        <v>54.17988204956055</v>
      </c>
      <c r="AS110">
        <v>56.90600204467773</v>
      </c>
      <c r="AT110">
        <v>84.34140014648438</v>
      </c>
      <c r="AU110">
        <v>167.8200073242188</v>
      </c>
      <c r="AV110">
        <v>76.58983612060547</v>
      </c>
      <c r="AW110">
        <v>82.27800750732422</v>
      </c>
      <c r="AX110">
        <v>70.27010345458984</v>
      </c>
      <c r="AY110">
        <v>69.44103240966797</v>
      </c>
      <c r="AZ110">
        <v>80.85634613037109</v>
      </c>
      <c r="BA110">
        <v>67.01525115966797</v>
      </c>
      <c r="BB110">
        <v>56.85238265991211</v>
      </c>
      <c r="BC110">
        <v>91.46803283691406</v>
      </c>
      <c r="BD110">
        <v>72.70943450927734</v>
      </c>
    </row>
    <row r="111" spans="2:56">
      <c r="B111" t="s">
        <v>31</v>
      </c>
      <c r="C111">
        <v>1538.87548828125</v>
      </c>
      <c r="D111">
        <v>1547.199096679688</v>
      </c>
      <c r="E111">
        <v>1697.595703125</v>
      </c>
      <c r="F111">
        <v>1702.7138671875</v>
      </c>
      <c r="G111">
        <v>1613.18603515625</v>
      </c>
      <c r="H111">
        <v>1600.285278320312</v>
      </c>
      <c r="I111">
        <v>1573.53271484375</v>
      </c>
      <c r="J111">
        <v>1677.959838867188</v>
      </c>
      <c r="K111">
        <v>1769.898559570312</v>
      </c>
      <c r="L111">
        <v>1770.296997070312</v>
      </c>
      <c r="M111">
        <v>1746.438598632812</v>
      </c>
      <c r="N111">
        <v>1699.59765625</v>
      </c>
      <c r="O111">
        <v>1714.482543945312</v>
      </c>
      <c r="P111">
        <v>1672.935424804688</v>
      </c>
      <c r="Q111">
        <v>1730.910034179688</v>
      </c>
      <c r="R111">
        <v>1639.80615234375</v>
      </c>
      <c r="S111">
        <v>1607.614624023438</v>
      </c>
      <c r="T111">
        <v>1657.448486328125</v>
      </c>
      <c r="U111">
        <v>1704.835205078125</v>
      </c>
      <c r="V111">
        <v>1723.685668945312</v>
      </c>
      <c r="W111">
        <v>1650.370727539062</v>
      </c>
      <c r="X111">
        <v>1706.302612304688</v>
      </c>
      <c r="Y111">
        <v>1670.354248046875</v>
      </c>
      <c r="Z111">
        <v>1630.36767578125</v>
      </c>
      <c r="AG111">
        <v>48.79341125488281</v>
      </c>
      <c r="AH111">
        <v>52.32157135009766</v>
      </c>
      <c r="AI111">
        <v>73.03992462158203</v>
      </c>
      <c r="AJ111">
        <v>71.12247467041016</v>
      </c>
      <c r="AK111">
        <v>56.83315658569336</v>
      </c>
      <c r="AL111">
        <v>55.75288009643555</v>
      </c>
      <c r="AM111">
        <v>63.73396682739258</v>
      </c>
      <c r="AN111">
        <v>49.61442184448242</v>
      </c>
      <c r="AO111">
        <v>75.99362945556641</v>
      </c>
      <c r="AP111">
        <v>45.48003387451172</v>
      </c>
      <c r="AQ111">
        <v>41.06716918945312</v>
      </c>
      <c r="AR111">
        <v>20.89846611022949</v>
      </c>
      <c r="AS111">
        <v>47.88981628417969</v>
      </c>
      <c r="AT111">
        <v>34.76278305053711</v>
      </c>
      <c r="AU111">
        <v>50.42097091674805</v>
      </c>
      <c r="AV111">
        <v>37.67046737670898</v>
      </c>
      <c r="AW111">
        <v>54.91961288452148</v>
      </c>
      <c r="AX111">
        <v>66.71298980712891</v>
      </c>
      <c r="AY111">
        <v>67.07334899902344</v>
      </c>
      <c r="AZ111">
        <v>46.31020736694336</v>
      </c>
      <c r="BA111">
        <v>49.3964958190918</v>
      </c>
      <c r="BB111">
        <v>51.98728942871094</v>
      </c>
      <c r="BC111">
        <v>51.017822265625</v>
      </c>
      <c r="BD111">
        <v>83.50460052490234</v>
      </c>
    </row>
    <row r="112" spans="2:56">
      <c r="B112" t="s">
        <v>32</v>
      </c>
      <c r="C112">
        <v>1484.092651367188</v>
      </c>
      <c r="D112">
        <v>1518.26416015625</v>
      </c>
      <c r="E112">
        <v>1567.5126953125</v>
      </c>
      <c r="F112">
        <v>1517.662231445312</v>
      </c>
      <c r="G112">
        <v>1638.216186523438</v>
      </c>
      <c r="H112">
        <v>1691.425903320312</v>
      </c>
      <c r="I112">
        <v>1685.7529296875</v>
      </c>
      <c r="J112">
        <v>1685.227661132812</v>
      </c>
      <c r="K112">
        <v>1749.924560546875</v>
      </c>
      <c r="L112">
        <v>1740.939331054688</v>
      </c>
      <c r="M112">
        <v>1802.866455078125</v>
      </c>
      <c r="N112">
        <v>1704.688110351562</v>
      </c>
      <c r="O112">
        <v>1619.291381835938</v>
      </c>
      <c r="P112">
        <v>1661.602783203125</v>
      </c>
      <c r="Q112">
        <v>1727.730224609375</v>
      </c>
      <c r="R112">
        <v>1685.094482421875</v>
      </c>
      <c r="S112">
        <v>1657.615844726562</v>
      </c>
      <c r="T112">
        <v>1740.61572265625</v>
      </c>
      <c r="U112">
        <v>1747.820068359375</v>
      </c>
      <c r="V112">
        <v>1741.534423828125</v>
      </c>
      <c r="W112">
        <v>1713.0751953125</v>
      </c>
      <c r="X112">
        <v>1789.406005859375</v>
      </c>
      <c r="Y112">
        <v>1685.191162109375</v>
      </c>
      <c r="Z112">
        <v>1518.575073242188</v>
      </c>
      <c r="AG112">
        <v>50.35772323608398</v>
      </c>
      <c r="AH112">
        <v>39.14076995849609</v>
      </c>
      <c r="AI112">
        <v>65.75749969482422</v>
      </c>
      <c r="AJ112">
        <v>48.580322265625</v>
      </c>
      <c r="AK112">
        <v>102.0956878662109</v>
      </c>
      <c r="AL112">
        <v>57.4239616394043</v>
      </c>
      <c r="AM112">
        <v>69.41105651855469</v>
      </c>
      <c r="AN112">
        <v>68.05322265625</v>
      </c>
      <c r="AO112">
        <v>28.67876434326172</v>
      </c>
      <c r="AP112">
        <v>37.58946990966797</v>
      </c>
      <c r="AQ112">
        <v>71.97977447509766</v>
      </c>
      <c r="AR112">
        <v>77.67559051513672</v>
      </c>
      <c r="AS112">
        <v>36.48725128173828</v>
      </c>
      <c r="AT112">
        <v>91.56982421875</v>
      </c>
      <c r="AU112">
        <v>66.27129364013672</v>
      </c>
      <c r="AV112">
        <v>50.65301132202148</v>
      </c>
      <c r="AW112">
        <v>55.5197639465332</v>
      </c>
      <c r="AX112">
        <v>70.23868560791016</v>
      </c>
      <c r="AY112">
        <v>59.8306999206543</v>
      </c>
      <c r="AZ112">
        <v>87.53520202636719</v>
      </c>
      <c r="BA112">
        <v>85.22629547119141</v>
      </c>
      <c r="BB112">
        <v>84.97767639160156</v>
      </c>
      <c r="BC112">
        <v>78.72801971435547</v>
      </c>
      <c r="BD112">
        <v>27.88804626464844</v>
      </c>
    </row>
    <row r="113" spans="2:56">
      <c r="B113" t="s">
        <v>33</v>
      </c>
      <c r="C113">
        <v>1566.188354492188</v>
      </c>
      <c r="D113">
        <v>1586.506103515625</v>
      </c>
      <c r="E113">
        <v>1725.22900390625</v>
      </c>
      <c r="F113">
        <v>1671.839599609375</v>
      </c>
      <c r="G113">
        <v>1626.687255859375</v>
      </c>
      <c r="H113">
        <v>1573.254272460938</v>
      </c>
      <c r="I113">
        <v>1631.971069335938</v>
      </c>
      <c r="J113">
        <v>1854.958251953125</v>
      </c>
      <c r="K113">
        <v>1776.3994140625</v>
      </c>
      <c r="L113">
        <v>1741.688720703125</v>
      </c>
      <c r="M113">
        <v>1716.958374023438</v>
      </c>
      <c r="N113">
        <v>1637.89111328125</v>
      </c>
      <c r="O113">
        <v>1616.096313476562</v>
      </c>
      <c r="Q113">
        <v>1940.705078125</v>
      </c>
      <c r="R113">
        <v>1798.078002929688</v>
      </c>
      <c r="S113">
        <v>1667.463012695312</v>
      </c>
      <c r="T113">
        <v>1614.828369140625</v>
      </c>
      <c r="U113">
        <v>1654.795776367188</v>
      </c>
      <c r="V113">
        <v>1682.333740234375</v>
      </c>
      <c r="W113">
        <v>1602.3671875</v>
      </c>
      <c r="X113">
        <v>1622.520629882812</v>
      </c>
      <c r="Y113">
        <v>1625.190795898438</v>
      </c>
      <c r="Z113">
        <v>1652.0234375</v>
      </c>
      <c r="AG113">
        <v>98.07089233398438</v>
      </c>
      <c r="AH113">
        <v>84.50650024414062</v>
      </c>
      <c r="AI113">
        <v>81.93318939208984</v>
      </c>
      <c r="AJ113">
        <v>170.3725280761719</v>
      </c>
      <c r="AK113">
        <v>78.24040985107422</v>
      </c>
      <c r="AL113">
        <v>71.79634857177734</v>
      </c>
      <c r="AM113">
        <v>63.71746444702148</v>
      </c>
      <c r="AN113">
        <v>108.8946533203125</v>
      </c>
      <c r="AO113">
        <v>99.94721984863281</v>
      </c>
      <c r="AP113">
        <v>108.5178756713867</v>
      </c>
      <c r="AQ113">
        <v>121.5420074462891</v>
      </c>
      <c r="AR113">
        <v>126.5578231811523</v>
      </c>
      <c r="AS113">
        <v>129.0412445068359</v>
      </c>
      <c r="AU113">
        <v>0</v>
      </c>
      <c r="AV113">
        <v>64.65447998046875</v>
      </c>
      <c r="AW113">
        <v>75.49333190917969</v>
      </c>
      <c r="AX113">
        <v>45.99866104125977</v>
      </c>
      <c r="AY113">
        <v>78.05002593994141</v>
      </c>
      <c r="AZ113">
        <v>76.96902465820312</v>
      </c>
      <c r="BA113">
        <v>38.9000244140625</v>
      </c>
      <c r="BB113">
        <v>58.21741485595703</v>
      </c>
      <c r="BC113">
        <v>97.50130462646484</v>
      </c>
      <c r="BD113">
        <v>99.06585693359375</v>
      </c>
    </row>
    <row r="114" spans="2:56">
      <c r="B114" t="s">
        <v>34</v>
      </c>
      <c r="C114">
        <v>1578.743408203125</v>
      </c>
      <c r="D114">
        <v>1604.179077148438</v>
      </c>
      <c r="E114">
        <v>1646.867797851562</v>
      </c>
      <c r="F114">
        <v>1593.025390625</v>
      </c>
      <c r="G114">
        <v>1543.73095703125</v>
      </c>
      <c r="H114">
        <v>1631.651489257812</v>
      </c>
      <c r="I114">
        <v>1607.033569335938</v>
      </c>
      <c r="J114">
        <v>1671.569580078125</v>
      </c>
      <c r="K114">
        <v>1855.983764648438</v>
      </c>
      <c r="L114">
        <v>1823.252685546875</v>
      </c>
      <c r="M114">
        <v>1747.813232421875</v>
      </c>
      <c r="N114">
        <v>1725.1748046875</v>
      </c>
      <c r="O114">
        <v>1694.5380859375</v>
      </c>
      <c r="P114">
        <v>1807.167236328125</v>
      </c>
      <c r="Q114">
        <v>2110.741455078125</v>
      </c>
      <c r="R114">
        <v>1883.377563476562</v>
      </c>
      <c r="S114">
        <v>1647.087524414062</v>
      </c>
      <c r="T114">
        <v>1651.754516601562</v>
      </c>
      <c r="U114">
        <v>1628.888061523438</v>
      </c>
      <c r="V114">
        <v>1738.453125</v>
      </c>
      <c r="W114">
        <v>1677.715942382812</v>
      </c>
      <c r="X114">
        <v>1701.575927734375</v>
      </c>
      <c r="Y114">
        <v>1757.25537109375</v>
      </c>
      <c r="Z114">
        <v>1647.019897460938</v>
      </c>
      <c r="AG114">
        <v>71.96776580810547</v>
      </c>
      <c r="AH114">
        <v>94.45291900634766</v>
      </c>
      <c r="AI114">
        <v>62.57085800170898</v>
      </c>
      <c r="AJ114">
        <v>66.71485900878906</v>
      </c>
      <c r="AK114">
        <v>95.89441680908203</v>
      </c>
      <c r="AL114">
        <v>132.2583160400391</v>
      </c>
      <c r="AM114">
        <v>77.18296051025391</v>
      </c>
      <c r="AN114">
        <v>103.0902404785156</v>
      </c>
      <c r="AO114">
        <v>120.0682983398438</v>
      </c>
      <c r="AP114">
        <v>65.34176635742188</v>
      </c>
      <c r="AQ114">
        <v>63.93215560913086</v>
      </c>
      <c r="AR114">
        <v>112.5364532470703</v>
      </c>
      <c r="AS114">
        <v>97.21604919433594</v>
      </c>
      <c r="AT114">
        <v>91.68565368652344</v>
      </c>
      <c r="AU114">
        <v>106.4514465332031</v>
      </c>
      <c r="AV114">
        <v>114.1803741455078</v>
      </c>
      <c r="AW114">
        <v>93.68305969238281</v>
      </c>
      <c r="AX114">
        <v>98.77066040039062</v>
      </c>
      <c r="AY114">
        <v>77.34616851806641</v>
      </c>
      <c r="AZ114">
        <v>92.59564971923828</v>
      </c>
      <c r="BA114">
        <v>78.01146697998047</v>
      </c>
      <c r="BB114">
        <v>90.23902130126953</v>
      </c>
      <c r="BC114">
        <v>85.84906768798828</v>
      </c>
      <c r="BD114">
        <v>112.1126480102539</v>
      </c>
    </row>
    <row r="115" spans="2:56">
      <c r="B115" t="s">
        <v>35</v>
      </c>
      <c r="C115">
        <v>1623.857543945312</v>
      </c>
      <c r="D115">
        <v>1631.207397460938</v>
      </c>
      <c r="E115">
        <v>1668.199829101562</v>
      </c>
      <c r="F115">
        <v>1640.878051757812</v>
      </c>
      <c r="G115">
        <v>1608.928955078125</v>
      </c>
      <c r="H115">
        <v>1697.276489257812</v>
      </c>
      <c r="I115">
        <v>1611.109252929688</v>
      </c>
      <c r="J115">
        <v>1567.446655273438</v>
      </c>
      <c r="K115">
        <v>1632.593994140625</v>
      </c>
      <c r="L115">
        <v>1767.862915039062</v>
      </c>
      <c r="M115">
        <v>1786.743896484375</v>
      </c>
      <c r="N115">
        <v>1725.382934570312</v>
      </c>
      <c r="O115">
        <v>1751.389770507812</v>
      </c>
      <c r="P115">
        <v>1676.074340820312</v>
      </c>
      <c r="Q115">
        <v>1827.231811523438</v>
      </c>
      <c r="R115">
        <v>1911.953491210938</v>
      </c>
      <c r="S115">
        <v>2000.814819335938</v>
      </c>
      <c r="T115">
        <v>1769.97509765625</v>
      </c>
      <c r="U115">
        <v>1620.820190429688</v>
      </c>
      <c r="V115">
        <v>1681.50927734375</v>
      </c>
      <c r="W115">
        <v>1750.589599609375</v>
      </c>
      <c r="X115">
        <v>1698.724365234375</v>
      </c>
      <c r="Y115">
        <v>1700.5068359375</v>
      </c>
      <c r="Z115">
        <v>1750.647094726562</v>
      </c>
      <c r="AG115">
        <v>48.89729309082031</v>
      </c>
      <c r="AH115">
        <v>69.89424896240234</v>
      </c>
      <c r="AI115">
        <v>76.72344207763672</v>
      </c>
      <c r="AJ115">
        <v>72.10062408447266</v>
      </c>
      <c r="AK115">
        <v>49.18680572509766</v>
      </c>
      <c r="AL115">
        <v>79.29930877685547</v>
      </c>
      <c r="AM115">
        <v>82.68747711181641</v>
      </c>
      <c r="AN115">
        <v>72.12694549560547</v>
      </c>
      <c r="AO115">
        <v>89.82141876220703</v>
      </c>
      <c r="AP115">
        <v>123.4490356445312</v>
      </c>
      <c r="AQ115">
        <v>42.04933166503906</v>
      </c>
      <c r="AR115">
        <v>82.20631408691406</v>
      </c>
      <c r="AS115">
        <v>101.5417098999023</v>
      </c>
      <c r="AT115">
        <v>41.12560653686523</v>
      </c>
      <c r="AU115">
        <v>89.2872314453125</v>
      </c>
      <c r="AV115">
        <v>108.141845703125</v>
      </c>
      <c r="AW115">
        <v>63.99287796020508</v>
      </c>
      <c r="AX115">
        <v>117.7009201049805</v>
      </c>
      <c r="AY115">
        <v>89.78285980224609</v>
      </c>
      <c r="AZ115">
        <v>60.31101608276367</v>
      </c>
      <c r="BA115">
        <v>68.73125457763672</v>
      </c>
      <c r="BB115">
        <v>87.62675476074219</v>
      </c>
      <c r="BC115">
        <v>95.96563720703125</v>
      </c>
      <c r="BD115">
        <v>51.6297607421875</v>
      </c>
    </row>
    <row r="116" spans="2:56">
      <c r="B116" t="s">
        <v>36</v>
      </c>
      <c r="C116">
        <v>1584.744750976562</v>
      </c>
      <c r="D116">
        <v>1683.493286132812</v>
      </c>
      <c r="E116">
        <v>1673.549438476562</v>
      </c>
      <c r="F116">
        <v>1721.49462890625</v>
      </c>
      <c r="G116">
        <v>1824.447021484375</v>
      </c>
      <c r="H116">
        <v>1666.258056640625</v>
      </c>
      <c r="I116">
        <v>1561.550415039062</v>
      </c>
      <c r="J116">
        <v>1474.574829101562</v>
      </c>
      <c r="K116">
        <v>1519.8740234375</v>
      </c>
      <c r="L116">
        <v>1961.620239257812</v>
      </c>
      <c r="M116">
        <v>2234.580078125</v>
      </c>
      <c r="N116">
        <v>2080.7998046875</v>
      </c>
      <c r="O116">
        <v>1825.332885742188</v>
      </c>
      <c r="P116">
        <v>1733.4951171875</v>
      </c>
      <c r="Q116">
        <v>1765.889526367188</v>
      </c>
      <c r="R116">
        <v>1947.880859375</v>
      </c>
      <c r="S116">
        <v>2305.163330078125</v>
      </c>
      <c r="T116">
        <v>1968.151245117188</v>
      </c>
      <c r="U116">
        <v>1714.03955078125</v>
      </c>
      <c r="V116">
        <v>1607.481201171875</v>
      </c>
      <c r="W116">
        <v>1676.668090820312</v>
      </c>
      <c r="X116">
        <v>1656.134521484375</v>
      </c>
      <c r="Y116">
        <v>1614.1015625</v>
      </c>
      <c r="Z116">
        <v>1606.64501953125</v>
      </c>
      <c r="AG116">
        <v>63.17947769165039</v>
      </c>
      <c r="AH116">
        <v>125.2101593017578</v>
      </c>
      <c r="AI116">
        <v>55.94770431518555</v>
      </c>
      <c r="AJ116">
        <v>61.91586303710938</v>
      </c>
      <c r="AK116">
        <v>99.29227447509766</v>
      </c>
      <c r="AL116">
        <v>156.9940032958984</v>
      </c>
      <c r="AM116">
        <v>72.15653991699219</v>
      </c>
      <c r="AN116">
        <v>61.55956649780273</v>
      </c>
      <c r="AO116">
        <v>108.1094970703125</v>
      </c>
      <c r="AP116">
        <v>193.9280700683594</v>
      </c>
      <c r="AQ116">
        <v>152.9083099365234</v>
      </c>
      <c r="AR116">
        <v>98.75145721435547</v>
      </c>
      <c r="AS116">
        <v>109.7025833129883</v>
      </c>
      <c r="AT116">
        <v>72.14456176757812</v>
      </c>
      <c r="AU116">
        <v>60.96661376953125</v>
      </c>
      <c r="AV116">
        <v>120.353630065918</v>
      </c>
      <c r="AW116">
        <v>77.99546813964844</v>
      </c>
      <c r="AX116">
        <v>187.3092193603516</v>
      </c>
      <c r="AY116">
        <v>133.8694915771484</v>
      </c>
      <c r="AZ116">
        <v>87.26792144775391</v>
      </c>
      <c r="BA116">
        <v>84.76017761230469</v>
      </c>
      <c r="BB116">
        <v>79.81444549560547</v>
      </c>
      <c r="BC116">
        <v>49.64075088500977</v>
      </c>
      <c r="BD116">
        <v>77.69929504394531</v>
      </c>
    </row>
    <row r="117" spans="2:56">
      <c r="B117" t="s">
        <v>37</v>
      </c>
      <c r="C117">
        <v>1605.99169921875</v>
      </c>
      <c r="D117">
        <v>1624.758178710938</v>
      </c>
      <c r="E117">
        <v>1831.6015625</v>
      </c>
      <c r="F117">
        <v>1712.980102539062</v>
      </c>
      <c r="G117">
        <v>1699.595092773438</v>
      </c>
      <c r="H117">
        <v>1793.540405273438</v>
      </c>
      <c r="I117">
        <v>1581.787109375</v>
      </c>
      <c r="J117">
        <v>1596.033569335938</v>
      </c>
      <c r="K117">
        <v>1688.130981445312</v>
      </c>
      <c r="L117">
        <v>1644.027099609375</v>
      </c>
      <c r="M117">
        <v>1818.244140625</v>
      </c>
      <c r="N117">
        <v>1861.27734375</v>
      </c>
      <c r="O117">
        <v>1965.346923828125</v>
      </c>
      <c r="P117">
        <v>2025.275268554688</v>
      </c>
      <c r="Q117">
        <v>1742.566284179688</v>
      </c>
      <c r="R117">
        <v>1785.0556640625</v>
      </c>
      <c r="S117">
        <v>2154.985107421875</v>
      </c>
      <c r="T117">
        <v>2017.926025390625</v>
      </c>
      <c r="U117">
        <v>2080.20654296875</v>
      </c>
      <c r="V117">
        <v>2097.861083984375</v>
      </c>
      <c r="W117">
        <v>1747.373168945312</v>
      </c>
      <c r="X117">
        <v>1683.664306640625</v>
      </c>
      <c r="Y117">
        <v>1757.132446289062</v>
      </c>
      <c r="Z117">
        <v>1689.617553710938</v>
      </c>
      <c r="AG117">
        <v>84.91411590576172</v>
      </c>
      <c r="AH117">
        <v>84.38255310058594</v>
      </c>
      <c r="AI117">
        <v>126.9086532592773</v>
      </c>
      <c r="AJ117">
        <v>74.70573425292969</v>
      </c>
      <c r="AK117">
        <v>103.6997985839844</v>
      </c>
      <c r="AL117">
        <v>45.40538787841797</v>
      </c>
      <c r="AM117">
        <v>42.23000335693359</v>
      </c>
      <c r="AN117">
        <v>48.45224761962891</v>
      </c>
      <c r="AO117">
        <v>14.57414627075195</v>
      </c>
      <c r="AP117">
        <v>52.7592658996582</v>
      </c>
      <c r="AQ117">
        <v>40.18328094482422</v>
      </c>
      <c r="AR117">
        <v>107.4148406982422</v>
      </c>
      <c r="AS117">
        <v>66.84796142578125</v>
      </c>
      <c r="AT117">
        <v>119.0544586181641</v>
      </c>
      <c r="AU117">
        <v>91.88237762451172</v>
      </c>
      <c r="AV117">
        <v>232.2840423583984</v>
      </c>
      <c r="AW117">
        <v>114.4419250488281</v>
      </c>
      <c r="AX117">
        <v>152.6804504394531</v>
      </c>
      <c r="AY117">
        <v>81.21663665771484</v>
      </c>
      <c r="AZ117">
        <v>125.7408447265625</v>
      </c>
      <c r="BA117">
        <v>113.1668395996094</v>
      </c>
      <c r="BB117">
        <v>66.75395965576172</v>
      </c>
      <c r="BC117">
        <v>89.24124908447266</v>
      </c>
      <c r="BD117">
        <v>42.03519821166992</v>
      </c>
    </row>
    <row r="118" spans="2:56">
      <c r="B118" t="s">
        <v>38</v>
      </c>
      <c r="C118">
        <v>1607.654174804688</v>
      </c>
      <c r="D118">
        <v>1684.755493164062</v>
      </c>
      <c r="E118">
        <v>1762.58984375</v>
      </c>
      <c r="F118">
        <v>1824.545043945312</v>
      </c>
      <c r="G118">
        <v>1789.358032226562</v>
      </c>
      <c r="H118">
        <v>1822.453735351562</v>
      </c>
      <c r="I118">
        <v>1640.024169921875</v>
      </c>
      <c r="J118">
        <v>1600.349365234375</v>
      </c>
      <c r="K118">
        <v>1613.613403320312</v>
      </c>
      <c r="L118">
        <v>1815.900268554688</v>
      </c>
      <c r="M118">
        <v>1873.4541015625</v>
      </c>
      <c r="N118">
        <v>1867.786010742188</v>
      </c>
      <c r="O118">
        <v>1722.979736328125</v>
      </c>
      <c r="P118">
        <v>1646.365844726562</v>
      </c>
      <c r="Q118">
        <v>1901.65087890625</v>
      </c>
      <c r="R118">
        <v>2169.34814453125</v>
      </c>
      <c r="S118">
        <v>2016.052978515625</v>
      </c>
      <c r="T118">
        <v>1833.529663085938</v>
      </c>
      <c r="U118">
        <v>2058.679931640625</v>
      </c>
      <c r="V118">
        <v>1931.865600585938</v>
      </c>
      <c r="W118">
        <v>1810.743286132812</v>
      </c>
      <c r="X118">
        <v>1689.1640625</v>
      </c>
      <c r="Y118">
        <v>1711.095092773438</v>
      </c>
      <c r="Z118">
        <v>1686.941040039062</v>
      </c>
      <c r="AG118">
        <v>78.55178833007812</v>
      </c>
      <c r="AH118">
        <v>119.1302871704102</v>
      </c>
      <c r="AI118">
        <v>68.26641082763672</v>
      </c>
      <c r="AJ118">
        <v>72.81487274169922</v>
      </c>
      <c r="AK118">
        <v>85.74788665771484</v>
      </c>
      <c r="AL118">
        <v>78.75668334960938</v>
      </c>
      <c r="AM118">
        <v>69.66886901855469</v>
      </c>
      <c r="AN118">
        <v>63.09429168701172</v>
      </c>
      <c r="AO118">
        <v>42.78117752075195</v>
      </c>
      <c r="AP118">
        <v>79.22146606445312</v>
      </c>
      <c r="AQ118">
        <v>104.1149215698242</v>
      </c>
      <c r="AR118">
        <v>134.6607513427734</v>
      </c>
      <c r="AS118">
        <v>110.2532272338867</v>
      </c>
      <c r="AT118">
        <v>199.6807861328125</v>
      </c>
      <c r="AU118">
        <v>211.9189453125</v>
      </c>
      <c r="AV118">
        <v>72.55121612548828</v>
      </c>
      <c r="AW118">
        <v>36.86144638061523</v>
      </c>
      <c r="AX118">
        <v>66.10975646972656</v>
      </c>
      <c r="AY118">
        <v>97.58541107177734</v>
      </c>
      <c r="AZ118">
        <v>116.7649688720703</v>
      </c>
      <c r="BA118">
        <v>63.01682281494141</v>
      </c>
      <c r="BB118">
        <v>81.39492797851562</v>
      </c>
      <c r="BC118">
        <v>83.74304962158203</v>
      </c>
      <c r="BD118">
        <v>72.73816680908203</v>
      </c>
    </row>
    <row r="119" spans="2:56">
      <c r="B119" t="s">
        <v>39</v>
      </c>
      <c r="C119">
        <v>1551.187622070312</v>
      </c>
      <c r="D119">
        <v>1528.607299804688</v>
      </c>
      <c r="E119">
        <v>1590.197021484375</v>
      </c>
      <c r="F119">
        <v>1600.172485351562</v>
      </c>
      <c r="G119">
        <v>1524.526123046875</v>
      </c>
      <c r="H119">
        <v>1450.695068359375</v>
      </c>
      <c r="I119">
        <v>1387.228637695312</v>
      </c>
      <c r="J119">
        <v>1467.02490234375</v>
      </c>
      <c r="K119">
        <v>1610.708129882812</v>
      </c>
      <c r="L119">
        <v>1579.26513671875</v>
      </c>
      <c r="M119">
        <v>1630.843017578125</v>
      </c>
      <c r="N119">
        <v>1635.545532226562</v>
      </c>
      <c r="O119">
        <v>1789.555541992188</v>
      </c>
      <c r="P119">
        <v>1621.514770507812</v>
      </c>
      <c r="Q119">
        <v>1757.463745117188</v>
      </c>
      <c r="R119">
        <v>1662.752075195312</v>
      </c>
      <c r="S119">
        <v>1567.753784179688</v>
      </c>
      <c r="T119">
        <v>1625.387451171875</v>
      </c>
      <c r="U119">
        <v>1578.800659179688</v>
      </c>
      <c r="V119">
        <v>1550.271484375</v>
      </c>
      <c r="W119">
        <v>1532.405151367188</v>
      </c>
      <c r="X119">
        <v>1577.347045898438</v>
      </c>
      <c r="Y119">
        <v>1539.333251953125</v>
      </c>
      <c r="Z119">
        <v>1533.921630859375</v>
      </c>
      <c r="AG119">
        <v>102.2708587646484</v>
      </c>
      <c r="AH119">
        <v>58.2906608581543</v>
      </c>
      <c r="AI119">
        <v>86.33458709716797</v>
      </c>
      <c r="AJ119">
        <v>130.2283782958984</v>
      </c>
      <c r="AK119">
        <v>99.32694244384766</v>
      </c>
      <c r="AL119">
        <v>86.51903533935547</v>
      </c>
      <c r="AM119">
        <v>137.6621246337891</v>
      </c>
      <c r="AN119">
        <v>140.7550811767578</v>
      </c>
      <c r="AO119">
        <v>86.70124053955078</v>
      </c>
      <c r="AP119">
        <v>101.1525344848633</v>
      </c>
      <c r="AQ119">
        <v>86.3531494140625</v>
      </c>
      <c r="AR119">
        <v>77.71071624755859</v>
      </c>
      <c r="AS119">
        <v>97.77857208251953</v>
      </c>
      <c r="AT119">
        <v>90.21955108642578</v>
      </c>
      <c r="AU119">
        <v>167.5556488037109</v>
      </c>
      <c r="AV119">
        <v>88.32040405273438</v>
      </c>
      <c r="AW119">
        <v>87.16942596435547</v>
      </c>
      <c r="AX119">
        <v>86.63819122314453</v>
      </c>
      <c r="AY119">
        <v>112.1682052612305</v>
      </c>
      <c r="AZ119">
        <v>57.82384490966797</v>
      </c>
      <c r="BA119">
        <v>76.75750732421875</v>
      </c>
      <c r="BB119">
        <v>112.6149291992188</v>
      </c>
      <c r="BC119">
        <v>105.8484344482422</v>
      </c>
      <c r="BD119">
        <v>69.73532104492188</v>
      </c>
    </row>
    <row r="120" spans="2:56">
      <c r="B120" t="s">
        <v>40</v>
      </c>
      <c r="C120">
        <v>1745.412475585938</v>
      </c>
      <c r="E120">
        <v>1749.421142578125</v>
      </c>
      <c r="F120">
        <v>1622.885009765625</v>
      </c>
      <c r="G120">
        <v>1576.009765625</v>
      </c>
      <c r="H120">
        <v>1625.439086914062</v>
      </c>
      <c r="I120">
        <v>1453.608032226562</v>
      </c>
      <c r="J120">
        <v>1560.24169921875</v>
      </c>
      <c r="K120">
        <v>1538.432861328125</v>
      </c>
      <c r="L120">
        <v>1668.759765625</v>
      </c>
      <c r="M120">
        <v>1637.505126953125</v>
      </c>
      <c r="N120">
        <v>1644.285888671875</v>
      </c>
      <c r="O120">
        <v>1562.228881835938</v>
      </c>
      <c r="P120">
        <v>1746.028076171875</v>
      </c>
      <c r="Q120">
        <v>1900.4580078125</v>
      </c>
      <c r="R120">
        <v>1884.842651367188</v>
      </c>
      <c r="S120">
        <v>1842.452270507812</v>
      </c>
      <c r="T120">
        <v>1574.912475585938</v>
      </c>
      <c r="U120">
        <v>1742.97607421875</v>
      </c>
      <c r="V120">
        <v>1752.07763671875</v>
      </c>
      <c r="W120">
        <v>1672.24609375</v>
      </c>
      <c r="X120">
        <v>1722.824340820312</v>
      </c>
      <c r="Y120">
        <v>1661.283569335938</v>
      </c>
      <c r="Z120">
        <v>1689.950927734375</v>
      </c>
      <c r="AG120">
        <v>94.51323699951172</v>
      </c>
      <c r="AI120">
        <v>102.3899230957031</v>
      </c>
      <c r="AJ120">
        <v>58.18042373657227</v>
      </c>
      <c r="AK120">
        <v>49.33949279785156</v>
      </c>
      <c r="AL120">
        <v>117.1382904052734</v>
      </c>
      <c r="AM120">
        <v>147.4898223876953</v>
      </c>
      <c r="AN120">
        <v>164.5807037353516</v>
      </c>
      <c r="AO120">
        <v>139.8067169189453</v>
      </c>
      <c r="AP120">
        <v>73.01596832275391</v>
      </c>
      <c r="AQ120">
        <v>63.01506423950195</v>
      </c>
      <c r="AR120">
        <v>61.75391387939453</v>
      </c>
      <c r="AS120">
        <v>74.00869750976562</v>
      </c>
      <c r="AT120">
        <v>92.19877624511719</v>
      </c>
      <c r="AU120">
        <v>49.90155029296875</v>
      </c>
      <c r="AV120">
        <v>74.25572204589844</v>
      </c>
      <c r="AW120">
        <v>218.2934417724609</v>
      </c>
      <c r="AX120">
        <v>58.79694747924805</v>
      </c>
      <c r="AY120">
        <v>135.1407470703125</v>
      </c>
      <c r="AZ120">
        <v>135.5518035888672</v>
      </c>
      <c r="BA120">
        <v>134.3918304443359</v>
      </c>
      <c r="BB120">
        <v>151.0848236083984</v>
      </c>
      <c r="BC120">
        <v>165.1109771728516</v>
      </c>
      <c r="BD120">
        <v>81.12598419189453</v>
      </c>
    </row>
    <row r="121" spans="2:56">
      <c r="B121" t="s">
        <v>41</v>
      </c>
      <c r="C121">
        <v>1655.101806640625</v>
      </c>
      <c r="D121">
        <v>1572.260009765625</v>
      </c>
      <c r="E121">
        <v>1552.472290039062</v>
      </c>
      <c r="F121">
        <v>1402.802368164062</v>
      </c>
      <c r="G121">
        <v>1486.145874023438</v>
      </c>
      <c r="H121">
        <v>1582.561279296875</v>
      </c>
      <c r="I121">
        <v>1530.715576171875</v>
      </c>
      <c r="J121">
        <v>1541.878051757812</v>
      </c>
      <c r="K121">
        <v>1595.075805664062</v>
      </c>
      <c r="L121">
        <v>1558.946899414062</v>
      </c>
      <c r="M121">
        <v>1552.533081054688</v>
      </c>
      <c r="N121">
        <v>1549.711669921875</v>
      </c>
      <c r="O121">
        <v>1543.174926757812</v>
      </c>
      <c r="P121">
        <v>1727.724609375</v>
      </c>
      <c r="S121">
        <v>1690.57373046875</v>
      </c>
      <c r="T121">
        <v>1571.519287109375</v>
      </c>
      <c r="U121">
        <v>1607.455810546875</v>
      </c>
      <c r="V121">
        <v>1567.18017578125</v>
      </c>
      <c r="W121">
        <v>1580.204833984375</v>
      </c>
      <c r="X121">
        <v>1571.458251953125</v>
      </c>
      <c r="Y121">
        <v>1539.345947265625</v>
      </c>
      <c r="Z121">
        <v>1571.42138671875</v>
      </c>
      <c r="AG121">
        <v>187.4161071777344</v>
      </c>
      <c r="AH121">
        <v>81.34288024902344</v>
      </c>
      <c r="AI121">
        <v>69.3292236328125</v>
      </c>
      <c r="AJ121">
        <v>90.63200378417969</v>
      </c>
      <c r="AK121">
        <v>81.74953460693359</v>
      </c>
      <c r="AL121">
        <v>211.0132141113281</v>
      </c>
      <c r="AM121">
        <v>151.8111267089844</v>
      </c>
      <c r="AN121">
        <v>102.0958099365234</v>
      </c>
      <c r="AO121">
        <v>130.1745452880859</v>
      </c>
      <c r="AP121">
        <v>121.6558074951172</v>
      </c>
      <c r="AQ121">
        <v>76.01649475097656</v>
      </c>
      <c r="AR121">
        <v>44.97676467895508</v>
      </c>
      <c r="AS121">
        <v>94.1353759765625</v>
      </c>
      <c r="AT121">
        <v>146.4094696044922</v>
      </c>
      <c r="AW121">
        <v>2.38275146484375</v>
      </c>
      <c r="AX121">
        <v>210.8235626220703</v>
      </c>
      <c r="AY121">
        <v>89.02884674072266</v>
      </c>
      <c r="AZ121">
        <v>209.9566802978516</v>
      </c>
      <c r="BA121">
        <v>141.8329162597656</v>
      </c>
      <c r="BB121">
        <v>132.7730865478516</v>
      </c>
      <c r="BC121">
        <v>98.85064697265625</v>
      </c>
      <c r="BD121">
        <v>123.2373886108398</v>
      </c>
    </row>
    <row r="122" spans="2:56">
      <c r="B122" t="s">
        <v>42</v>
      </c>
      <c r="C122">
        <v>1596.979614257812</v>
      </c>
      <c r="D122">
        <v>1649.193481445312</v>
      </c>
      <c r="E122">
        <v>1596.035522460938</v>
      </c>
      <c r="F122">
        <v>1572.752563476562</v>
      </c>
      <c r="G122">
        <v>1575.08642578125</v>
      </c>
      <c r="H122">
        <v>1429.5</v>
      </c>
      <c r="I122">
        <v>1434.267333984375</v>
      </c>
      <c r="J122">
        <v>1423.174926757812</v>
      </c>
      <c r="K122">
        <v>1540.276245117188</v>
      </c>
      <c r="L122">
        <v>1552.197143554688</v>
      </c>
      <c r="M122">
        <v>1586.927856445312</v>
      </c>
      <c r="N122">
        <v>1551.51220703125</v>
      </c>
      <c r="O122">
        <v>1569.760131835938</v>
      </c>
      <c r="P122">
        <v>1677.70068359375</v>
      </c>
      <c r="Q122">
        <v>1926.120483398438</v>
      </c>
      <c r="R122">
        <v>1845.872924804688</v>
      </c>
      <c r="S122">
        <v>1789.432373046875</v>
      </c>
      <c r="T122">
        <v>1655.31103515625</v>
      </c>
      <c r="U122">
        <v>1584.331787109375</v>
      </c>
      <c r="V122">
        <v>1528.787109375</v>
      </c>
      <c r="W122">
        <v>1556.106689453125</v>
      </c>
      <c r="X122">
        <v>1542.950317382812</v>
      </c>
      <c r="Y122">
        <v>1532.78955078125</v>
      </c>
      <c r="Z122">
        <v>1648.126708984375</v>
      </c>
      <c r="AG122">
        <v>92.56536102294922</v>
      </c>
      <c r="AH122">
        <v>59.93138122558594</v>
      </c>
      <c r="AI122">
        <v>52.16364288330078</v>
      </c>
      <c r="AJ122">
        <v>77.99986267089844</v>
      </c>
      <c r="AK122">
        <v>77.38578033447266</v>
      </c>
      <c r="AL122">
        <v>150.8161468505859</v>
      </c>
      <c r="AM122">
        <v>147.8047027587891</v>
      </c>
      <c r="AN122">
        <v>79.35105895996094</v>
      </c>
      <c r="AO122">
        <v>84.36339569091797</v>
      </c>
      <c r="AP122">
        <v>67.52826690673828</v>
      </c>
      <c r="AQ122">
        <v>65.26985168457031</v>
      </c>
      <c r="AR122">
        <v>41.50014877319336</v>
      </c>
      <c r="AS122">
        <v>57.96330261230469</v>
      </c>
      <c r="AT122">
        <v>76.20235443115234</v>
      </c>
      <c r="AU122">
        <v>99.74549865722656</v>
      </c>
      <c r="AV122">
        <v>63.2412223815918</v>
      </c>
      <c r="AW122">
        <v>85.81786346435547</v>
      </c>
      <c r="AX122">
        <v>86.64874267578125</v>
      </c>
      <c r="AY122">
        <v>121.8146820068359</v>
      </c>
      <c r="AZ122">
        <v>98.66332244873047</v>
      </c>
      <c r="BA122">
        <v>99.05739593505859</v>
      </c>
      <c r="BB122">
        <v>119.973518371582</v>
      </c>
      <c r="BC122">
        <v>186.3474426269531</v>
      </c>
      <c r="BD122">
        <v>220.4629211425781</v>
      </c>
    </row>
    <row r="123" spans="2:56">
      <c r="B123" t="s">
        <v>43</v>
      </c>
      <c r="C123">
        <v>1871.489868164062</v>
      </c>
      <c r="D123">
        <v>1534.552734375</v>
      </c>
      <c r="E123">
        <v>1513.287963867188</v>
      </c>
      <c r="F123">
        <v>1502.723388671875</v>
      </c>
      <c r="G123">
        <v>1491.23193359375</v>
      </c>
      <c r="H123">
        <v>1503.02392578125</v>
      </c>
      <c r="I123">
        <v>1557.9912109375</v>
      </c>
      <c r="J123">
        <v>1632.73681640625</v>
      </c>
      <c r="K123">
        <v>1675.583251953125</v>
      </c>
      <c r="L123">
        <v>1626.855834960938</v>
      </c>
      <c r="M123">
        <v>1672.9775390625</v>
      </c>
      <c r="N123">
        <v>1729.340942382812</v>
      </c>
      <c r="O123">
        <v>1849.64501953125</v>
      </c>
      <c r="P123">
        <v>1801.709106445312</v>
      </c>
      <c r="Q123">
        <v>1800.905883789062</v>
      </c>
      <c r="R123">
        <v>1798.378051757812</v>
      </c>
      <c r="S123">
        <v>1764.127075195312</v>
      </c>
      <c r="T123">
        <v>1927.084838867188</v>
      </c>
      <c r="U123">
        <v>1825.102783203125</v>
      </c>
      <c r="V123">
        <v>1694.749877929688</v>
      </c>
      <c r="W123">
        <v>1831.650024414062</v>
      </c>
      <c r="X123">
        <v>1951.062622070312</v>
      </c>
      <c r="Y123">
        <v>1636.565063476562</v>
      </c>
      <c r="Z123">
        <v>1468.97607421875</v>
      </c>
      <c r="AG123">
        <v>610.2548217773438</v>
      </c>
      <c r="AH123">
        <v>229.1053009033203</v>
      </c>
      <c r="AI123">
        <v>55.92434310913086</v>
      </c>
      <c r="AJ123">
        <v>90.29704284667969</v>
      </c>
      <c r="AK123">
        <v>68.23858642578125</v>
      </c>
      <c r="AL123">
        <v>92.24044799804688</v>
      </c>
      <c r="AM123">
        <v>79.75608825683594</v>
      </c>
      <c r="AN123">
        <v>77.98977661132812</v>
      </c>
      <c r="AO123">
        <v>135.3816223144531</v>
      </c>
      <c r="AP123">
        <v>73.98609924316406</v>
      </c>
      <c r="AQ123">
        <v>53.60564804077148</v>
      </c>
      <c r="AR123">
        <v>64.92649841308594</v>
      </c>
      <c r="AS123">
        <v>91.44008636474609</v>
      </c>
      <c r="AT123">
        <v>99.30690765380859</v>
      </c>
      <c r="AU123">
        <v>26.38285827636719</v>
      </c>
      <c r="AV123">
        <v>52.58510208129883</v>
      </c>
      <c r="AW123">
        <v>57.53654861450195</v>
      </c>
      <c r="AX123">
        <v>96.57111358642578</v>
      </c>
      <c r="AY123">
        <v>83.36150360107422</v>
      </c>
      <c r="AZ123">
        <v>131.4588317871094</v>
      </c>
      <c r="BA123">
        <v>126.3594436645508</v>
      </c>
      <c r="BB123">
        <v>103.5378494262695</v>
      </c>
      <c r="BC123">
        <v>170.4836883544922</v>
      </c>
      <c r="BD123">
        <v>180.7806396484375</v>
      </c>
    </row>
    <row r="124" spans="2:56">
      <c r="B124" t="s">
        <v>44</v>
      </c>
      <c r="C124">
        <v>1491.888671875</v>
      </c>
      <c r="D124">
        <v>1490.576416015625</v>
      </c>
      <c r="E124">
        <v>1549.612426757812</v>
      </c>
      <c r="F124">
        <v>1429.185913085938</v>
      </c>
      <c r="G124">
        <v>1782.159057617188</v>
      </c>
      <c r="H124">
        <v>1681.008422851562</v>
      </c>
      <c r="I124">
        <v>1839.83447265625</v>
      </c>
      <c r="J124">
        <v>2000.3671875</v>
      </c>
      <c r="K124">
        <v>1787.1591796875</v>
      </c>
      <c r="L124">
        <v>1816.927368164062</v>
      </c>
      <c r="M124">
        <v>1799.675048828125</v>
      </c>
      <c r="N124">
        <v>1701.863159179688</v>
      </c>
      <c r="O124">
        <v>1640.405029296875</v>
      </c>
      <c r="P124">
        <v>1624.197875976562</v>
      </c>
      <c r="Q124">
        <v>1580.4560546875</v>
      </c>
      <c r="R124">
        <v>1603.303833007812</v>
      </c>
      <c r="S124">
        <v>1745.576782226562</v>
      </c>
      <c r="T124">
        <v>1668.03515625</v>
      </c>
      <c r="U124">
        <v>1624.665893554688</v>
      </c>
      <c r="V124">
        <v>1684.712280273438</v>
      </c>
      <c r="W124">
        <v>1723.917846679688</v>
      </c>
      <c r="X124">
        <v>1656.566040039062</v>
      </c>
      <c r="Y124">
        <v>1655.619873046875</v>
      </c>
      <c r="Z124">
        <v>1708.743774414062</v>
      </c>
      <c r="AG124">
        <v>44.48104476928711</v>
      </c>
      <c r="AH124">
        <v>17.45793533325195</v>
      </c>
      <c r="AI124">
        <v>79.80967712402344</v>
      </c>
      <c r="AJ124">
        <v>61.71262741088867</v>
      </c>
      <c r="AK124">
        <v>102.182373046875</v>
      </c>
      <c r="AL124">
        <v>102.4260330200195</v>
      </c>
      <c r="AM124">
        <v>39.61241149902344</v>
      </c>
      <c r="AN124">
        <v>98.81325531005859</v>
      </c>
      <c r="AO124">
        <v>25.75535774230957</v>
      </c>
      <c r="AP124">
        <v>56.6642951965332</v>
      </c>
      <c r="AQ124">
        <v>118.7425384521484</v>
      </c>
      <c r="AR124">
        <v>53.67610168457031</v>
      </c>
      <c r="AS124">
        <v>94.95760345458984</v>
      </c>
      <c r="AT124">
        <v>48.86218643188477</v>
      </c>
      <c r="AU124">
        <v>44.61445236206055</v>
      </c>
      <c r="AV124">
        <v>65.93009948730469</v>
      </c>
      <c r="AW124">
        <v>57.55894470214844</v>
      </c>
      <c r="AX124">
        <v>79.23053741455078</v>
      </c>
      <c r="AY124">
        <v>73.67842102050781</v>
      </c>
      <c r="AZ124">
        <v>83.4234619140625</v>
      </c>
      <c r="BA124">
        <v>24.9945068359375</v>
      </c>
      <c r="BB124">
        <v>5.685349941253662</v>
      </c>
      <c r="BC124">
        <v>0</v>
      </c>
      <c r="BD124">
        <v>32.42904281616211</v>
      </c>
    </row>
    <row r="125" spans="2:56">
      <c r="B125" t="s">
        <v>45</v>
      </c>
      <c r="C125">
        <v>1574.358032226562</v>
      </c>
      <c r="D125">
        <v>1591.445556640625</v>
      </c>
      <c r="E125">
        <v>1539.024291992188</v>
      </c>
      <c r="F125">
        <v>1561.744262695312</v>
      </c>
      <c r="G125">
        <v>1663.060668945312</v>
      </c>
      <c r="H125">
        <v>1573.001831054688</v>
      </c>
      <c r="I125">
        <v>1508.749877929688</v>
      </c>
      <c r="J125">
        <v>1632.957885742188</v>
      </c>
      <c r="K125">
        <v>1581.441528320312</v>
      </c>
      <c r="L125">
        <v>1560.61328125</v>
      </c>
      <c r="M125">
        <v>1780.131225585938</v>
      </c>
      <c r="N125">
        <v>1795.257934570312</v>
      </c>
      <c r="O125">
        <v>1773.32421875</v>
      </c>
      <c r="P125">
        <v>1773.3369140625</v>
      </c>
      <c r="Q125">
        <v>1582.306518554688</v>
      </c>
      <c r="R125">
        <v>1573.773071289062</v>
      </c>
      <c r="S125">
        <v>1536.05224609375</v>
      </c>
      <c r="T125">
        <v>1547.904541015625</v>
      </c>
      <c r="U125">
        <v>1556.368408203125</v>
      </c>
      <c r="V125">
        <v>1586.051879882812</v>
      </c>
      <c r="W125">
        <v>1592.526611328125</v>
      </c>
      <c r="X125">
        <v>1600.404052734375</v>
      </c>
      <c r="Y125">
        <v>1666.35400390625</v>
      </c>
      <c r="Z125">
        <v>1553.470581054688</v>
      </c>
      <c r="AG125">
        <v>89.99987030029297</v>
      </c>
      <c r="AH125">
        <v>95.44518280029297</v>
      </c>
      <c r="AI125">
        <v>54.21798324584961</v>
      </c>
      <c r="AJ125">
        <v>64.85171508789062</v>
      </c>
      <c r="AK125">
        <v>91.79438781738281</v>
      </c>
      <c r="AL125">
        <v>68.87008666992188</v>
      </c>
      <c r="AM125">
        <v>150.3252868652344</v>
      </c>
      <c r="AN125">
        <v>113.8089904785156</v>
      </c>
      <c r="AO125">
        <v>102.2411727905273</v>
      </c>
      <c r="AP125">
        <v>75.34812927246094</v>
      </c>
      <c r="AQ125">
        <v>97.03780364990234</v>
      </c>
      <c r="AR125">
        <v>139.5087432861328</v>
      </c>
      <c r="AS125">
        <v>82.75765228271484</v>
      </c>
      <c r="AT125">
        <v>83.48992919921875</v>
      </c>
      <c r="AU125">
        <v>89.97000122070312</v>
      </c>
      <c r="AV125">
        <v>68.68833160400391</v>
      </c>
      <c r="AW125">
        <v>82.86371612548828</v>
      </c>
      <c r="AX125">
        <v>50.24650192260742</v>
      </c>
      <c r="AY125">
        <v>104.9479064941406</v>
      </c>
      <c r="AZ125">
        <v>70.25688934326172</v>
      </c>
      <c r="BA125">
        <v>68.0953369140625</v>
      </c>
      <c r="BB125">
        <v>68.10190582275391</v>
      </c>
      <c r="BC125">
        <v>76.93122100830078</v>
      </c>
      <c r="BD125">
        <v>50.78994750976562</v>
      </c>
    </row>
    <row r="126" spans="2:56">
      <c r="B126" t="s">
        <v>46</v>
      </c>
      <c r="C126">
        <v>1624.215087890625</v>
      </c>
      <c r="D126">
        <v>1675.010375976562</v>
      </c>
      <c r="E126">
        <v>1623.1005859375</v>
      </c>
      <c r="F126">
        <v>1602.074584960938</v>
      </c>
      <c r="G126">
        <v>1541.015991210938</v>
      </c>
      <c r="H126">
        <v>1491.010864257812</v>
      </c>
      <c r="I126">
        <v>1472.2783203125</v>
      </c>
      <c r="J126">
        <v>1493.396606445312</v>
      </c>
      <c r="K126">
        <v>1688.354125976562</v>
      </c>
      <c r="L126">
        <v>1668.572509765625</v>
      </c>
      <c r="M126">
        <v>1675.400390625</v>
      </c>
      <c r="N126">
        <v>1803.58935546875</v>
      </c>
      <c r="O126">
        <v>1946.134643554688</v>
      </c>
      <c r="P126">
        <v>1949.292846679688</v>
      </c>
      <c r="Q126">
        <v>1708.608032226562</v>
      </c>
      <c r="R126">
        <v>1583.381469726562</v>
      </c>
      <c r="S126">
        <v>1682.888916015625</v>
      </c>
      <c r="T126">
        <v>1734.139038085938</v>
      </c>
      <c r="U126">
        <v>1655.334716796875</v>
      </c>
      <c r="V126">
        <v>1611.940673828125</v>
      </c>
      <c r="W126">
        <v>1581.66357421875</v>
      </c>
      <c r="X126">
        <v>1580.510375976562</v>
      </c>
      <c r="Y126">
        <v>1628.072875976562</v>
      </c>
      <c r="Z126">
        <v>1648.736572265625</v>
      </c>
      <c r="AG126">
        <v>127.0925827026367</v>
      </c>
      <c r="AH126">
        <v>110.5762405395508</v>
      </c>
      <c r="AI126">
        <v>108.8309783935547</v>
      </c>
      <c r="AJ126">
        <v>96.70011138916016</v>
      </c>
      <c r="AK126">
        <v>97.85966491699219</v>
      </c>
      <c r="AL126">
        <v>90.13580322265625</v>
      </c>
      <c r="AM126">
        <v>100.122688293457</v>
      </c>
      <c r="AN126">
        <v>83.82575225830078</v>
      </c>
      <c r="AO126">
        <v>121.5683822631836</v>
      </c>
      <c r="AP126">
        <v>87.12749481201172</v>
      </c>
      <c r="AQ126">
        <v>62.93882751464844</v>
      </c>
      <c r="AR126">
        <v>102.0760879516602</v>
      </c>
      <c r="AS126">
        <v>84.36664581298828</v>
      </c>
      <c r="AT126">
        <v>75.79245758056641</v>
      </c>
      <c r="AU126">
        <v>75.10734558105469</v>
      </c>
      <c r="AV126">
        <v>110.0656967163086</v>
      </c>
      <c r="AW126">
        <v>140.6294403076172</v>
      </c>
      <c r="AX126">
        <v>115.2427062988281</v>
      </c>
      <c r="AY126">
        <v>133.7294311523438</v>
      </c>
      <c r="AZ126">
        <v>129.7732238769531</v>
      </c>
      <c r="BA126">
        <v>108.4343643188477</v>
      </c>
      <c r="BB126">
        <v>79.12846374511719</v>
      </c>
      <c r="BC126">
        <v>67.356689453125</v>
      </c>
      <c r="BD126">
        <v>72.41201019287109</v>
      </c>
    </row>
    <row r="127" spans="2:56">
      <c r="B127" t="s">
        <v>47</v>
      </c>
      <c r="C127">
        <v>1597.53515625</v>
      </c>
      <c r="D127">
        <v>1638.138549804688</v>
      </c>
      <c r="E127">
        <v>1628.245361328125</v>
      </c>
      <c r="F127">
        <v>1607.965942382812</v>
      </c>
      <c r="G127">
        <v>1513.550415039062</v>
      </c>
      <c r="H127">
        <v>1437.9521484375</v>
      </c>
      <c r="I127">
        <v>1492.342041015625</v>
      </c>
      <c r="J127">
        <v>1526.222534179688</v>
      </c>
      <c r="K127">
        <v>1687.45947265625</v>
      </c>
      <c r="L127">
        <v>1709.837646484375</v>
      </c>
      <c r="M127">
        <v>1676.511962890625</v>
      </c>
      <c r="N127">
        <v>1766.5263671875</v>
      </c>
      <c r="O127">
        <v>1885.589233398438</v>
      </c>
      <c r="Q127">
        <v>1811.332275390625</v>
      </c>
      <c r="R127">
        <v>1679.776733398438</v>
      </c>
      <c r="S127">
        <v>1550.150024414062</v>
      </c>
      <c r="T127">
        <v>1646.614501953125</v>
      </c>
      <c r="U127">
        <v>1614.497192382812</v>
      </c>
      <c r="V127">
        <v>1645.203369140625</v>
      </c>
      <c r="W127">
        <v>1617.888671875</v>
      </c>
      <c r="X127">
        <v>1640.509643554688</v>
      </c>
      <c r="Y127">
        <v>1672.376586914062</v>
      </c>
      <c r="Z127">
        <v>1662.106323242188</v>
      </c>
      <c r="AG127">
        <v>85.00904083251953</v>
      </c>
      <c r="AH127">
        <v>64.21566009521484</v>
      </c>
      <c r="AI127">
        <v>90.87233734130859</v>
      </c>
      <c r="AJ127">
        <v>65.03143310546875</v>
      </c>
      <c r="AK127">
        <v>46.00457000732422</v>
      </c>
      <c r="AL127">
        <v>59.66435623168945</v>
      </c>
      <c r="AM127">
        <v>65.75533294677734</v>
      </c>
      <c r="AN127">
        <v>89.90209197998047</v>
      </c>
      <c r="AO127">
        <v>83.20229339599609</v>
      </c>
      <c r="AP127">
        <v>72.91769409179688</v>
      </c>
      <c r="AQ127">
        <v>53.16234970092773</v>
      </c>
      <c r="AR127">
        <v>135.766845703125</v>
      </c>
      <c r="AS127">
        <v>68.34024810791016</v>
      </c>
      <c r="AU127">
        <v>47.88710021972656</v>
      </c>
      <c r="AV127">
        <v>123.2151184082031</v>
      </c>
      <c r="AW127">
        <v>79.8719482421875</v>
      </c>
      <c r="AX127">
        <v>82.12995147705078</v>
      </c>
      <c r="AY127">
        <v>96.10535430908203</v>
      </c>
      <c r="AZ127">
        <v>84.07711791992188</v>
      </c>
      <c r="BA127">
        <v>92.09247589111328</v>
      </c>
      <c r="BB127">
        <v>58.03874206542969</v>
      </c>
      <c r="BC127">
        <v>76.29611206054688</v>
      </c>
      <c r="BD127">
        <v>83.68379974365234</v>
      </c>
    </row>
    <row r="128" spans="2:56">
      <c r="B128" t="s">
        <v>48</v>
      </c>
      <c r="C128">
        <v>1553.996826171875</v>
      </c>
      <c r="D128">
        <v>1674.318237304688</v>
      </c>
      <c r="E128">
        <v>1685.5205078125</v>
      </c>
      <c r="F128">
        <v>1534.922607421875</v>
      </c>
      <c r="G128">
        <v>1547.672729492188</v>
      </c>
      <c r="H128">
        <v>1607.767578125</v>
      </c>
      <c r="I128">
        <v>1565.672973632812</v>
      </c>
      <c r="J128">
        <v>1674.43115234375</v>
      </c>
      <c r="K128">
        <v>1799.368774414062</v>
      </c>
      <c r="L128">
        <v>1812.408325195312</v>
      </c>
      <c r="M128">
        <v>1716.909912109375</v>
      </c>
      <c r="N128">
        <v>1663.672729492188</v>
      </c>
      <c r="O128">
        <v>1636.289428710938</v>
      </c>
      <c r="P128">
        <v>1796.125122070312</v>
      </c>
      <c r="R128">
        <v>1617.827270507812</v>
      </c>
      <c r="S128">
        <v>1649.744506835938</v>
      </c>
      <c r="T128">
        <v>1605.795776367188</v>
      </c>
      <c r="U128">
        <v>1586.107055664062</v>
      </c>
      <c r="V128">
        <v>1568.00341796875</v>
      </c>
      <c r="W128">
        <v>1586.26171875</v>
      </c>
      <c r="X128">
        <v>1603.9970703125</v>
      </c>
      <c r="Y128">
        <v>1677.605834960938</v>
      </c>
      <c r="Z128">
        <v>1636.420654296875</v>
      </c>
      <c r="AG128">
        <v>61.10931396484375</v>
      </c>
      <c r="AH128">
        <v>95.84029388427734</v>
      </c>
      <c r="AI128">
        <v>77.79889678955078</v>
      </c>
      <c r="AJ128">
        <v>112.3750991821289</v>
      </c>
      <c r="AK128">
        <v>91.43389892578125</v>
      </c>
      <c r="AL128">
        <v>71.81143188476562</v>
      </c>
      <c r="AM128">
        <v>43.60088348388672</v>
      </c>
      <c r="AN128">
        <v>69.01918029785156</v>
      </c>
      <c r="AO128">
        <v>63.46183776855469</v>
      </c>
      <c r="AP128">
        <v>83.31977081298828</v>
      </c>
      <c r="AQ128">
        <v>74.07737731933594</v>
      </c>
      <c r="AR128">
        <v>75.29129028320312</v>
      </c>
      <c r="AS128">
        <v>37.98916625976562</v>
      </c>
      <c r="AT128">
        <v>0</v>
      </c>
      <c r="AV128">
        <v>95.63809204101562</v>
      </c>
      <c r="AW128">
        <v>77.75278472900391</v>
      </c>
      <c r="AX128">
        <v>64.594970703125</v>
      </c>
      <c r="AY128">
        <v>105.1116409301758</v>
      </c>
      <c r="AZ128">
        <v>82.35271453857422</v>
      </c>
      <c r="BA128">
        <v>57.39659118652344</v>
      </c>
      <c r="BB128">
        <v>48.9215202331543</v>
      </c>
      <c r="BC128">
        <v>42.08004379272461</v>
      </c>
      <c r="BD128">
        <v>66.01442718505859</v>
      </c>
    </row>
    <row r="129" spans="2:56">
      <c r="B129" t="s">
        <v>49</v>
      </c>
      <c r="C129">
        <v>1576.877197265625</v>
      </c>
      <c r="D129">
        <v>1630.547729492188</v>
      </c>
      <c r="E129">
        <v>1610.751098632812</v>
      </c>
      <c r="F129">
        <v>1488.849609375</v>
      </c>
      <c r="G129">
        <v>1467.586791992188</v>
      </c>
      <c r="H129">
        <v>1555.561279296875</v>
      </c>
      <c r="I129">
        <v>1629.2646484375</v>
      </c>
      <c r="J129">
        <v>1680.729736328125</v>
      </c>
      <c r="K129">
        <v>1760.81005859375</v>
      </c>
      <c r="L129">
        <v>1760.416137695312</v>
      </c>
      <c r="M129">
        <v>1639.792358398438</v>
      </c>
      <c r="N129">
        <v>1627.851196289062</v>
      </c>
      <c r="O129">
        <v>1626.222045898438</v>
      </c>
      <c r="P129">
        <v>1854.663940429688</v>
      </c>
      <c r="R129">
        <v>1849.795532226562</v>
      </c>
      <c r="S129">
        <v>1750.99267578125</v>
      </c>
      <c r="T129">
        <v>1674.23486328125</v>
      </c>
      <c r="U129">
        <v>1704.601928710938</v>
      </c>
      <c r="V129">
        <v>1733.349731445312</v>
      </c>
      <c r="W129">
        <v>1680.658203125</v>
      </c>
      <c r="X129">
        <v>1680.873291015625</v>
      </c>
      <c r="Y129">
        <v>1630.180786132812</v>
      </c>
      <c r="Z129">
        <v>1527.661865234375</v>
      </c>
      <c r="AG129">
        <v>55.3129997253418</v>
      </c>
      <c r="AH129">
        <v>88.75975036621094</v>
      </c>
      <c r="AI129">
        <v>73.15724182128906</v>
      </c>
      <c r="AJ129">
        <v>124.8190841674805</v>
      </c>
      <c r="AK129">
        <v>101.2667465209961</v>
      </c>
      <c r="AL129">
        <v>100.8461990356445</v>
      </c>
      <c r="AM129">
        <v>75.16053771972656</v>
      </c>
      <c r="AN129">
        <v>81.05962371826172</v>
      </c>
      <c r="AO129">
        <v>105.6182479858398</v>
      </c>
      <c r="AP129">
        <v>76.99583435058594</v>
      </c>
      <c r="AQ129">
        <v>105.6951522827148</v>
      </c>
      <c r="AR129">
        <v>49.60958480834961</v>
      </c>
      <c r="AS129">
        <v>69.67860412597656</v>
      </c>
      <c r="AT129">
        <v>43.64633178710938</v>
      </c>
      <c r="AV129">
        <v>91.28034973144531</v>
      </c>
      <c r="AW129">
        <v>62.41413497924805</v>
      </c>
      <c r="AX129">
        <v>94.71013641357422</v>
      </c>
      <c r="AY129">
        <v>72.10535430908203</v>
      </c>
      <c r="AZ129">
        <v>63.70192337036133</v>
      </c>
      <c r="BA129">
        <v>54.32245254516602</v>
      </c>
      <c r="BB129">
        <v>39.5428352355957</v>
      </c>
      <c r="BC129">
        <v>68.54644775390625</v>
      </c>
      <c r="BD129">
        <v>77.06301116943359</v>
      </c>
    </row>
    <row r="130" spans="2:56">
      <c r="B130" t="s">
        <v>50</v>
      </c>
      <c r="C130">
        <v>1440.82080078125</v>
      </c>
      <c r="D130">
        <v>1489.183349609375</v>
      </c>
      <c r="E130">
        <v>1620.397338867188</v>
      </c>
      <c r="F130">
        <v>1623.593994140625</v>
      </c>
      <c r="G130">
        <v>1529.333618164062</v>
      </c>
      <c r="H130">
        <v>1534.459716796875</v>
      </c>
      <c r="I130">
        <v>1560.78564453125</v>
      </c>
      <c r="J130">
        <v>1580.350219726562</v>
      </c>
      <c r="K130">
        <v>1674.352661132812</v>
      </c>
      <c r="L130">
        <v>1680.521118164062</v>
      </c>
      <c r="M130">
        <v>1718.75537109375</v>
      </c>
      <c r="N130">
        <v>1714.422973632812</v>
      </c>
      <c r="O130">
        <v>1692.00830078125</v>
      </c>
      <c r="P130">
        <v>1606.50732421875</v>
      </c>
      <c r="Q130">
        <v>1716.828491210938</v>
      </c>
      <c r="R130">
        <v>1748.421142578125</v>
      </c>
      <c r="S130">
        <v>1754.095703125</v>
      </c>
      <c r="T130">
        <v>1706.939331054688</v>
      </c>
      <c r="U130">
        <v>1667.644287109375</v>
      </c>
      <c r="V130">
        <v>1613.008911132812</v>
      </c>
      <c r="W130">
        <v>1720.726318359375</v>
      </c>
      <c r="X130">
        <v>1700.501953125</v>
      </c>
      <c r="Y130">
        <v>1696.428466796875</v>
      </c>
      <c r="Z130">
        <v>1513.08349609375</v>
      </c>
      <c r="AG130">
        <v>56.21717071533203</v>
      </c>
      <c r="AH130">
        <v>25.10275077819824</v>
      </c>
      <c r="AI130">
        <v>45.76253890991211</v>
      </c>
      <c r="AJ130">
        <v>43.6775016784668</v>
      </c>
      <c r="AK130">
        <v>59.43819046020508</v>
      </c>
      <c r="AL130">
        <v>70.61211395263672</v>
      </c>
      <c r="AM130">
        <v>35.50809860229492</v>
      </c>
      <c r="AN130">
        <v>38.46688079833984</v>
      </c>
      <c r="AO130">
        <v>29.78468704223633</v>
      </c>
      <c r="AP130">
        <v>46.02837371826172</v>
      </c>
      <c r="AQ130">
        <v>91.00054168701172</v>
      </c>
      <c r="AR130">
        <v>122.7869567871094</v>
      </c>
      <c r="AS130">
        <v>132.3137817382812</v>
      </c>
      <c r="AT130">
        <v>92.335693359375</v>
      </c>
      <c r="AU130">
        <v>77.70470428466797</v>
      </c>
      <c r="AV130">
        <v>42.05294799804688</v>
      </c>
      <c r="AW130">
        <v>36.69408798217773</v>
      </c>
      <c r="AX130">
        <v>44.75418472290039</v>
      </c>
      <c r="AY130">
        <v>68.1871337890625</v>
      </c>
      <c r="AZ130">
        <v>35.07954025268555</v>
      </c>
      <c r="BA130">
        <v>39.91570281982422</v>
      </c>
      <c r="BB130">
        <v>59.92490768432617</v>
      </c>
      <c r="BC130">
        <v>61.41485977172852</v>
      </c>
      <c r="BD130">
        <v>51.03375625610352</v>
      </c>
    </row>
    <row r="131" spans="2:56">
      <c r="B131" t="s">
        <v>51</v>
      </c>
      <c r="C131">
        <v>1613.928100585938</v>
      </c>
      <c r="D131">
        <v>1580.705810546875</v>
      </c>
      <c r="E131">
        <v>1601.77197265625</v>
      </c>
      <c r="F131">
        <v>1644.536499023438</v>
      </c>
      <c r="G131">
        <v>1663.163940429688</v>
      </c>
      <c r="H131">
        <v>1517.220336914062</v>
      </c>
      <c r="I131">
        <v>1489.848754882812</v>
      </c>
      <c r="J131">
        <v>1559.195922851562</v>
      </c>
      <c r="K131">
        <v>1547.539306640625</v>
      </c>
      <c r="L131">
        <v>1576.475219726562</v>
      </c>
      <c r="M131">
        <v>1542.334350585938</v>
      </c>
      <c r="N131">
        <v>1548.865844726562</v>
      </c>
      <c r="O131">
        <v>1731.732299804688</v>
      </c>
      <c r="P131">
        <v>1734.8603515625</v>
      </c>
      <c r="Q131">
        <v>1654.46142578125</v>
      </c>
      <c r="R131">
        <v>1554.745361328125</v>
      </c>
      <c r="S131">
        <v>1517.755615234375</v>
      </c>
      <c r="T131">
        <v>1666.0009765625</v>
      </c>
      <c r="U131">
        <v>1708.827514648438</v>
      </c>
      <c r="V131">
        <v>1705.398071289062</v>
      </c>
      <c r="W131">
        <v>1737.164306640625</v>
      </c>
      <c r="X131">
        <v>1597.292358398438</v>
      </c>
      <c r="Y131">
        <v>1668.99072265625</v>
      </c>
      <c r="Z131">
        <v>1701.542114257812</v>
      </c>
      <c r="AG131">
        <v>109.6307220458984</v>
      </c>
      <c r="AH131">
        <v>104.8899459838867</v>
      </c>
      <c r="AI131">
        <v>174.8271026611328</v>
      </c>
      <c r="AJ131">
        <v>188.6963500976562</v>
      </c>
      <c r="AK131">
        <v>259.1232604980469</v>
      </c>
      <c r="AL131">
        <v>138.7011871337891</v>
      </c>
      <c r="AM131">
        <v>108.11767578125</v>
      </c>
      <c r="AN131">
        <v>78.18199157714844</v>
      </c>
      <c r="AO131">
        <v>75.76065826416016</v>
      </c>
      <c r="AP131">
        <v>103.445182800293</v>
      </c>
      <c r="AQ131">
        <v>85.58844757080078</v>
      </c>
      <c r="AR131">
        <v>92.55251312255859</v>
      </c>
      <c r="AS131">
        <v>151.4854125976562</v>
      </c>
      <c r="AT131">
        <v>122.9089126586914</v>
      </c>
      <c r="AU131">
        <v>164.8289489746094</v>
      </c>
      <c r="AV131">
        <v>145.1000213623047</v>
      </c>
      <c r="AW131">
        <v>96.08755493164062</v>
      </c>
      <c r="AX131">
        <v>100.2859573364258</v>
      </c>
      <c r="AY131">
        <v>153.1004486083984</v>
      </c>
      <c r="AZ131">
        <v>118.9810409545898</v>
      </c>
      <c r="BA131">
        <v>104.9120712280273</v>
      </c>
      <c r="BB131">
        <v>106.4903335571289</v>
      </c>
      <c r="BC131">
        <v>178.8441162109375</v>
      </c>
      <c r="BD131">
        <v>174.1577453613281</v>
      </c>
    </row>
    <row r="132" spans="2:56">
      <c r="B132" t="s">
        <v>52</v>
      </c>
      <c r="C132">
        <v>1594.472778320312</v>
      </c>
      <c r="D132">
        <v>1586.273681640625</v>
      </c>
      <c r="E132">
        <v>1528.31982421875</v>
      </c>
      <c r="F132">
        <v>1536.513671875</v>
      </c>
      <c r="G132">
        <v>1607.059204101562</v>
      </c>
      <c r="H132">
        <v>1487.400512695312</v>
      </c>
      <c r="I132">
        <v>1563.653686523438</v>
      </c>
      <c r="J132">
        <v>1588.69287109375</v>
      </c>
      <c r="K132">
        <v>1503.90869140625</v>
      </c>
      <c r="L132">
        <v>1600.893432617188</v>
      </c>
      <c r="M132">
        <v>1613.62841796875</v>
      </c>
      <c r="N132">
        <v>1766.022827148438</v>
      </c>
      <c r="O132">
        <v>1766.307006835938</v>
      </c>
      <c r="P132">
        <v>1868.7890625</v>
      </c>
      <c r="Q132">
        <v>1905.943725585938</v>
      </c>
      <c r="R132">
        <v>1692.62255859375</v>
      </c>
      <c r="S132">
        <v>1580.423828125</v>
      </c>
      <c r="T132">
        <v>1592.616455078125</v>
      </c>
      <c r="U132">
        <v>1617.909912109375</v>
      </c>
      <c r="V132">
        <v>1626.60888671875</v>
      </c>
      <c r="W132">
        <v>1658.58154296875</v>
      </c>
      <c r="X132">
        <v>1595.8818359375</v>
      </c>
      <c r="Y132">
        <v>1639.5185546875</v>
      </c>
      <c r="Z132">
        <v>1634.90380859375</v>
      </c>
      <c r="AG132">
        <v>106.9917449951172</v>
      </c>
      <c r="AH132">
        <v>94.21469879150391</v>
      </c>
      <c r="AI132">
        <v>158.4235076904297</v>
      </c>
      <c r="AJ132">
        <v>85.68238067626953</v>
      </c>
      <c r="AK132">
        <v>69.25137329101562</v>
      </c>
      <c r="AL132">
        <v>183.0784149169922</v>
      </c>
      <c r="AM132">
        <v>95.38627624511719</v>
      </c>
      <c r="AN132">
        <v>114.8657073974609</v>
      </c>
      <c r="AO132">
        <v>95.45571899414062</v>
      </c>
      <c r="AP132">
        <v>87.69046020507812</v>
      </c>
      <c r="AQ132">
        <v>119.069709777832</v>
      </c>
      <c r="AR132">
        <v>128.2487182617188</v>
      </c>
      <c r="AS132">
        <v>150.9728240966797</v>
      </c>
      <c r="AT132">
        <v>73.64514923095703</v>
      </c>
      <c r="AU132">
        <v>145.9116668701172</v>
      </c>
      <c r="AV132">
        <v>73.10279846191406</v>
      </c>
      <c r="AW132">
        <v>96.07515716552734</v>
      </c>
      <c r="AX132">
        <v>91.39956665039062</v>
      </c>
      <c r="AY132">
        <v>96.36698150634766</v>
      </c>
      <c r="AZ132">
        <v>92.6844482421875</v>
      </c>
      <c r="BA132">
        <v>80.72440338134766</v>
      </c>
      <c r="BB132">
        <v>84.02610778808594</v>
      </c>
      <c r="BC132">
        <v>89.72995758056641</v>
      </c>
      <c r="BD132">
        <v>96.85314178466797</v>
      </c>
    </row>
    <row r="133" spans="2:56">
      <c r="B133" t="s">
        <v>53</v>
      </c>
      <c r="C133">
        <v>1577.17919921875</v>
      </c>
      <c r="D133">
        <v>1504.456909179688</v>
      </c>
      <c r="E133">
        <v>1528.364013671875</v>
      </c>
      <c r="F133">
        <v>1485.246704101562</v>
      </c>
      <c r="G133">
        <v>1523.375</v>
      </c>
      <c r="H133">
        <v>1567.523193359375</v>
      </c>
      <c r="I133">
        <v>1478.2841796875</v>
      </c>
      <c r="J133">
        <v>1432.308471679688</v>
      </c>
      <c r="K133">
        <v>1550.403564453125</v>
      </c>
      <c r="L133">
        <v>1755.733154296875</v>
      </c>
      <c r="M133">
        <v>1704.32275390625</v>
      </c>
      <c r="N133">
        <v>1733.034301757812</v>
      </c>
      <c r="O133">
        <v>1884.957763671875</v>
      </c>
      <c r="P133">
        <v>1848.897583007812</v>
      </c>
      <c r="Q133">
        <v>2013.8701171875</v>
      </c>
      <c r="R133">
        <v>2013.901977539062</v>
      </c>
      <c r="S133">
        <v>1775.413818359375</v>
      </c>
      <c r="T133">
        <v>1561.436889648438</v>
      </c>
      <c r="U133">
        <v>1605.286376953125</v>
      </c>
      <c r="V133">
        <v>1568.890258789062</v>
      </c>
      <c r="W133">
        <v>1542.84130859375</v>
      </c>
      <c r="X133">
        <v>1591.702026367188</v>
      </c>
      <c r="Y133">
        <v>1630.959106445312</v>
      </c>
      <c r="Z133">
        <v>1548.197021484375</v>
      </c>
      <c r="AG133">
        <v>98.82669067382812</v>
      </c>
      <c r="AH133">
        <v>97.64289093017578</v>
      </c>
      <c r="AI133">
        <v>117.5589904785156</v>
      </c>
      <c r="AJ133">
        <v>102.0089492797852</v>
      </c>
      <c r="AK133">
        <v>134.6676330566406</v>
      </c>
      <c r="AL133">
        <v>149.4211730957031</v>
      </c>
      <c r="AM133">
        <v>161.8815765380859</v>
      </c>
      <c r="AN133">
        <v>117.8816375732422</v>
      </c>
      <c r="AO133">
        <v>106.2658081054688</v>
      </c>
      <c r="AP133">
        <v>110.4701461791992</v>
      </c>
      <c r="AQ133">
        <v>156.0117797851562</v>
      </c>
      <c r="AR133">
        <v>99.13312530517578</v>
      </c>
      <c r="AS133">
        <v>80.69065856933594</v>
      </c>
      <c r="AT133">
        <v>118.8966064453125</v>
      </c>
      <c r="AU133">
        <v>44.1424446105957</v>
      </c>
      <c r="AV133">
        <v>0</v>
      </c>
      <c r="AW133">
        <v>222.2915344238281</v>
      </c>
      <c r="AX133">
        <v>83.882568359375</v>
      </c>
      <c r="AY133">
        <v>89.03968811035156</v>
      </c>
      <c r="AZ133">
        <v>71.66751098632812</v>
      </c>
      <c r="BA133">
        <v>49.50384140014648</v>
      </c>
      <c r="BB133">
        <v>70.41464996337891</v>
      </c>
      <c r="BC133">
        <v>75.40001678466797</v>
      </c>
      <c r="BD133">
        <v>67.72805786132812</v>
      </c>
    </row>
    <row r="134" spans="2:56">
      <c r="B134" t="s">
        <v>54</v>
      </c>
      <c r="C134">
        <v>1594.929931640625</v>
      </c>
      <c r="D134">
        <v>1481.686401367188</v>
      </c>
      <c r="E134">
        <v>1450.427612304688</v>
      </c>
      <c r="F134">
        <v>1500.605102539062</v>
      </c>
      <c r="G134">
        <v>1501.487548828125</v>
      </c>
      <c r="H134">
        <v>1466.065307617188</v>
      </c>
      <c r="I134">
        <v>1518.235107421875</v>
      </c>
      <c r="J134">
        <v>1508.015014648438</v>
      </c>
      <c r="K134">
        <v>1555.7373046875</v>
      </c>
      <c r="L134">
        <v>1700.619018554688</v>
      </c>
      <c r="M134">
        <v>1879.296875</v>
      </c>
      <c r="N134">
        <v>1897.738159179688</v>
      </c>
      <c r="O134">
        <v>1857.657836914062</v>
      </c>
      <c r="P134">
        <v>1649.656494140625</v>
      </c>
      <c r="Q134">
        <v>1978.395141601562</v>
      </c>
      <c r="R134">
        <v>2166.2255859375</v>
      </c>
      <c r="S134">
        <v>2195.169921875</v>
      </c>
      <c r="T134">
        <v>1856.557006835938</v>
      </c>
      <c r="U134">
        <v>1611.083251953125</v>
      </c>
      <c r="V134">
        <v>1617.871948242188</v>
      </c>
      <c r="W134">
        <v>1609.541015625</v>
      </c>
      <c r="X134">
        <v>1557.463500976562</v>
      </c>
      <c r="Y134">
        <v>1574.431518554688</v>
      </c>
      <c r="Z134">
        <v>1607.981811523438</v>
      </c>
      <c r="AG134">
        <v>154.5830383300781</v>
      </c>
      <c r="AH134">
        <v>114.5425033569336</v>
      </c>
      <c r="AI134">
        <v>113.3240509033203</v>
      </c>
      <c r="AJ134">
        <v>105.774055480957</v>
      </c>
      <c r="AK134">
        <v>123.858283996582</v>
      </c>
      <c r="AL134">
        <v>102.8286895751953</v>
      </c>
      <c r="AM134">
        <v>103.2129898071289</v>
      </c>
      <c r="AN134">
        <v>81.12995910644531</v>
      </c>
      <c r="AO134">
        <v>127.3212966918945</v>
      </c>
      <c r="AP134">
        <v>107.6432647705078</v>
      </c>
      <c r="AQ134">
        <v>103.8613662719727</v>
      </c>
      <c r="AR134">
        <v>62.57142639160156</v>
      </c>
      <c r="AS134">
        <v>93.3468017578125</v>
      </c>
      <c r="AT134">
        <v>113.6159362792969</v>
      </c>
      <c r="AU134">
        <v>84.74223327636719</v>
      </c>
      <c r="AV134">
        <v>186.2916870117188</v>
      </c>
      <c r="AW134">
        <v>195.5802307128906</v>
      </c>
      <c r="AX134">
        <v>282.5776672363281</v>
      </c>
      <c r="AY134">
        <v>119.7439117431641</v>
      </c>
      <c r="AZ134">
        <v>69.44242858886719</v>
      </c>
      <c r="BA134">
        <v>42.04628753662109</v>
      </c>
      <c r="BB134">
        <v>79.85235595703125</v>
      </c>
      <c r="BC134">
        <v>80.68862915039062</v>
      </c>
      <c r="BD134">
        <v>63.10293960571289</v>
      </c>
    </row>
    <row r="135" spans="2:56">
      <c r="B135" t="s">
        <v>55</v>
      </c>
      <c r="C135">
        <v>1426.5107421875</v>
      </c>
      <c r="D135">
        <v>1474.334350585938</v>
      </c>
      <c r="E135">
        <v>1482.881958007812</v>
      </c>
      <c r="F135">
        <v>1501.446166992188</v>
      </c>
      <c r="G135">
        <v>1455.370483398438</v>
      </c>
      <c r="H135">
        <v>1498.95458984375</v>
      </c>
      <c r="I135">
        <v>1443.391723632812</v>
      </c>
      <c r="J135">
        <v>1477.228271484375</v>
      </c>
      <c r="K135">
        <v>1585.705444335938</v>
      </c>
      <c r="L135">
        <v>1622.746826171875</v>
      </c>
      <c r="M135">
        <v>1687.941650390625</v>
      </c>
      <c r="N135">
        <v>1721.589233398438</v>
      </c>
      <c r="O135">
        <v>1753.07177734375</v>
      </c>
      <c r="P135">
        <v>1707.46826171875</v>
      </c>
      <c r="Q135">
        <v>1798.9765625</v>
      </c>
      <c r="R135">
        <v>1837.688720703125</v>
      </c>
      <c r="S135">
        <v>1767.464477539062</v>
      </c>
      <c r="T135">
        <v>1759.699584960938</v>
      </c>
      <c r="U135">
        <v>1555.998779296875</v>
      </c>
      <c r="V135">
        <v>1606.605712890625</v>
      </c>
      <c r="W135">
        <v>1578.177734375</v>
      </c>
      <c r="X135">
        <v>1589.922607421875</v>
      </c>
      <c r="Y135">
        <v>1647.78125</v>
      </c>
      <c r="Z135">
        <v>1580.294677734375</v>
      </c>
      <c r="AG135">
        <v>88.10491943359375</v>
      </c>
      <c r="AH135">
        <v>119.9283905029297</v>
      </c>
      <c r="AI135">
        <v>101.7337112426758</v>
      </c>
      <c r="AJ135">
        <v>109.0270462036133</v>
      </c>
      <c r="AK135">
        <v>85.31864929199219</v>
      </c>
      <c r="AL135">
        <v>79.53830718994141</v>
      </c>
      <c r="AM135">
        <v>145.0265197753906</v>
      </c>
      <c r="AN135">
        <v>151.8912963867188</v>
      </c>
      <c r="AO135">
        <v>76.09022521972656</v>
      </c>
      <c r="AP135">
        <v>139.0771484375</v>
      </c>
      <c r="AQ135">
        <v>116.9535446166992</v>
      </c>
      <c r="AR135">
        <v>153.4325408935547</v>
      </c>
      <c r="AS135">
        <v>113.5595703125</v>
      </c>
      <c r="AT135">
        <v>48.78583145141602</v>
      </c>
      <c r="AU135">
        <v>111.7572250366211</v>
      </c>
      <c r="AV135">
        <v>156.8932952880859</v>
      </c>
      <c r="AW135">
        <v>153.8354034423828</v>
      </c>
      <c r="AX135">
        <v>129.762939453125</v>
      </c>
      <c r="AY135">
        <v>99.00992584228516</v>
      </c>
      <c r="AZ135">
        <v>69.33688354492188</v>
      </c>
      <c r="BA135">
        <v>79.83386993408203</v>
      </c>
      <c r="BB135">
        <v>91.16873168945312</v>
      </c>
      <c r="BC135">
        <v>96.22297668457031</v>
      </c>
      <c r="BD135">
        <v>71.06939697265625</v>
      </c>
    </row>
    <row r="136" spans="2:56">
      <c r="B136" t="s">
        <v>56</v>
      </c>
      <c r="C136">
        <v>1509.30078125</v>
      </c>
      <c r="D136">
        <v>1481.244384765625</v>
      </c>
      <c r="E136">
        <v>1343.189331054688</v>
      </c>
      <c r="F136">
        <v>1459.29541015625</v>
      </c>
      <c r="G136">
        <v>1542.997314453125</v>
      </c>
      <c r="H136">
        <v>1453.460815429688</v>
      </c>
      <c r="I136">
        <v>1463.42822265625</v>
      </c>
      <c r="J136">
        <v>1504.477294921875</v>
      </c>
      <c r="K136">
        <v>1566.563720703125</v>
      </c>
      <c r="L136">
        <v>1642.968994140625</v>
      </c>
      <c r="M136">
        <v>1664.639892578125</v>
      </c>
      <c r="N136">
        <v>1696.44384765625</v>
      </c>
      <c r="O136">
        <v>1689.538452148438</v>
      </c>
      <c r="P136">
        <v>1723.8369140625</v>
      </c>
      <c r="Q136">
        <v>1603.157958984375</v>
      </c>
      <c r="R136">
        <v>1535.745971679688</v>
      </c>
      <c r="S136">
        <v>1518.676391601562</v>
      </c>
      <c r="T136">
        <v>1673.006591796875</v>
      </c>
      <c r="U136">
        <v>1615.437866210938</v>
      </c>
      <c r="V136">
        <v>1530.396362304688</v>
      </c>
      <c r="W136">
        <v>1599.81005859375</v>
      </c>
      <c r="X136">
        <v>1620.01513671875</v>
      </c>
      <c r="Y136">
        <v>1626.927978515625</v>
      </c>
      <c r="Z136">
        <v>1479.847778320312</v>
      </c>
      <c r="AG136">
        <v>151.4926605224609</v>
      </c>
      <c r="AH136">
        <v>78.02622222900391</v>
      </c>
      <c r="AI136">
        <v>69.8509521484375</v>
      </c>
      <c r="AJ136">
        <v>59.51634216308594</v>
      </c>
      <c r="AK136">
        <v>95.50894927978516</v>
      </c>
      <c r="AL136">
        <v>136.3099822998047</v>
      </c>
      <c r="AM136">
        <v>51.05629730224609</v>
      </c>
      <c r="AN136">
        <v>44.09705352783203</v>
      </c>
      <c r="AO136">
        <v>63.70555114746094</v>
      </c>
      <c r="AP136">
        <v>88.61141967773438</v>
      </c>
      <c r="AQ136">
        <v>115.8869171142578</v>
      </c>
      <c r="AR136">
        <v>155.0915985107422</v>
      </c>
      <c r="AS136">
        <v>150.7566528320312</v>
      </c>
      <c r="AT136">
        <v>110.0926513671875</v>
      </c>
      <c r="AU136">
        <v>99.11915588378906</v>
      </c>
      <c r="AV136">
        <v>140.0612487792969</v>
      </c>
      <c r="AW136">
        <v>88.74300384521484</v>
      </c>
      <c r="AX136">
        <v>95.24474334716797</v>
      </c>
      <c r="AY136">
        <v>53.17327117919922</v>
      </c>
      <c r="AZ136">
        <v>77.77359771728516</v>
      </c>
      <c r="BA136">
        <v>65.94683074951172</v>
      </c>
      <c r="BB136">
        <v>59.6309928894043</v>
      </c>
      <c r="BC136">
        <v>99.39385986328125</v>
      </c>
      <c r="BD136">
        <v>134.7825927734375</v>
      </c>
    </row>
    <row r="137" spans="2:56">
      <c r="B137" t="s">
        <v>57</v>
      </c>
      <c r="C137">
        <v>1206.459594726562</v>
      </c>
      <c r="D137">
        <v>1210.968139648438</v>
      </c>
      <c r="E137">
        <v>1204.937866210938</v>
      </c>
      <c r="F137">
        <v>1249.7548828125</v>
      </c>
      <c r="G137">
        <v>1377.583862304688</v>
      </c>
      <c r="H137">
        <v>1451.104370117188</v>
      </c>
      <c r="I137">
        <v>1491.90283203125</v>
      </c>
      <c r="J137">
        <v>1620.330688476562</v>
      </c>
      <c r="K137">
        <v>1617.787963867188</v>
      </c>
      <c r="L137">
        <v>1728.089965820312</v>
      </c>
      <c r="M137">
        <v>1771.6806640625</v>
      </c>
      <c r="N137">
        <v>1677.0537109375</v>
      </c>
      <c r="O137">
        <v>1616.319946289062</v>
      </c>
      <c r="P137">
        <v>1742.621215820312</v>
      </c>
      <c r="Q137">
        <v>1610.080322265625</v>
      </c>
      <c r="R137">
        <v>1593.06005859375</v>
      </c>
      <c r="S137">
        <v>1616.981079101562</v>
      </c>
      <c r="T137">
        <v>1703.447143554688</v>
      </c>
      <c r="U137">
        <v>1572.432006835938</v>
      </c>
      <c r="V137">
        <v>1567.459838867188</v>
      </c>
      <c r="W137">
        <v>1522.943969726562</v>
      </c>
      <c r="X137">
        <v>1510.366577148438</v>
      </c>
      <c r="Y137">
        <v>1442.49609375</v>
      </c>
      <c r="Z137">
        <v>1364.979736328125</v>
      </c>
      <c r="AG137">
        <v>20.80687522888184</v>
      </c>
      <c r="AH137">
        <v>52.31090927124023</v>
      </c>
      <c r="AI137">
        <v>82.0521240234375</v>
      </c>
      <c r="AJ137">
        <v>39.82638931274414</v>
      </c>
      <c r="AK137">
        <v>62.57338333129883</v>
      </c>
      <c r="AL137">
        <v>61.90966415405273</v>
      </c>
      <c r="AM137">
        <v>73.46296691894531</v>
      </c>
      <c r="AN137">
        <v>65.85420989990234</v>
      </c>
      <c r="AO137">
        <v>62.72373199462891</v>
      </c>
      <c r="AP137">
        <v>90.04475402832031</v>
      </c>
      <c r="AQ137">
        <v>106.6123199462891</v>
      </c>
      <c r="AR137">
        <v>97.56261444091797</v>
      </c>
      <c r="AS137">
        <v>72.42098999023438</v>
      </c>
      <c r="AT137">
        <v>87.26566314697266</v>
      </c>
      <c r="AU137">
        <v>66.76889038085938</v>
      </c>
      <c r="AV137">
        <v>105.7809906005859</v>
      </c>
      <c r="AW137">
        <v>55.9107551574707</v>
      </c>
      <c r="AX137">
        <v>102.9673004150391</v>
      </c>
      <c r="AY137">
        <v>37.65814208984375</v>
      </c>
      <c r="AZ137">
        <v>65.13362884521484</v>
      </c>
      <c r="BA137">
        <v>71.08812713623047</v>
      </c>
      <c r="BB137">
        <v>47.84249496459961</v>
      </c>
      <c r="BC137">
        <v>71.56275939941406</v>
      </c>
      <c r="BD137">
        <v>109.7470092773438</v>
      </c>
    </row>
    <row r="138" spans="2:56">
      <c r="B138" t="s">
        <v>58</v>
      </c>
      <c r="C138">
        <v>1638.415771484375</v>
      </c>
      <c r="D138">
        <v>1696.61328125</v>
      </c>
      <c r="E138">
        <v>1573.243041992188</v>
      </c>
      <c r="F138">
        <v>1524.72216796875</v>
      </c>
      <c r="G138">
        <v>1498.578369140625</v>
      </c>
      <c r="H138">
        <v>1545.5966796875</v>
      </c>
      <c r="I138">
        <v>1544.935668945312</v>
      </c>
      <c r="J138">
        <v>1587.091186523438</v>
      </c>
      <c r="K138">
        <v>1606.297241210938</v>
      </c>
      <c r="L138">
        <v>1620.091674804688</v>
      </c>
      <c r="M138">
        <v>1495.878295898438</v>
      </c>
      <c r="N138">
        <v>1540.730834960938</v>
      </c>
      <c r="O138">
        <v>1670.963989257812</v>
      </c>
      <c r="P138">
        <v>1879.50244140625</v>
      </c>
      <c r="Q138">
        <v>1963.262939453125</v>
      </c>
      <c r="R138">
        <v>1760.56103515625</v>
      </c>
      <c r="S138">
        <v>1669.080444335938</v>
      </c>
      <c r="T138">
        <v>1743.289794921875</v>
      </c>
      <c r="U138">
        <v>1745.36865234375</v>
      </c>
      <c r="V138">
        <v>1724.240844726562</v>
      </c>
      <c r="W138">
        <v>1703.5</v>
      </c>
      <c r="X138">
        <v>1627.482177734375</v>
      </c>
      <c r="Y138">
        <v>1680.388671875</v>
      </c>
      <c r="Z138">
        <v>1737.915161132812</v>
      </c>
      <c r="AG138">
        <v>85.59849548339844</v>
      </c>
      <c r="AH138">
        <v>108.9459609985352</v>
      </c>
      <c r="AI138">
        <v>58.91145706176758</v>
      </c>
      <c r="AJ138">
        <v>87.41014099121094</v>
      </c>
      <c r="AK138">
        <v>49.55035018920898</v>
      </c>
      <c r="AL138">
        <v>77.07119750976562</v>
      </c>
      <c r="AM138">
        <v>113.9948196411133</v>
      </c>
      <c r="AN138">
        <v>81.07546997070312</v>
      </c>
      <c r="AO138">
        <v>50.68305969238281</v>
      </c>
      <c r="AP138">
        <v>98.27519226074219</v>
      </c>
      <c r="AQ138">
        <v>63.0438232421875</v>
      </c>
      <c r="AR138">
        <v>89.47610473632812</v>
      </c>
      <c r="AS138">
        <v>77.47733306884766</v>
      </c>
      <c r="AT138">
        <v>72.34422302246094</v>
      </c>
      <c r="AU138">
        <v>44.12955856323242</v>
      </c>
      <c r="AV138">
        <v>123.1696853637695</v>
      </c>
      <c r="AW138">
        <v>83.16110229492188</v>
      </c>
      <c r="AX138">
        <v>140.1007080078125</v>
      </c>
      <c r="AY138">
        <v>96.38455963134766</v>
      </c>
      <c r="AZ138">
        <v>67.43144226074219</v>
      </c>
      <c r="BA138">
        <v>75.07168579101562</v>
      </c>
      <c r="BB138">
        <v>96.24668884277344</v>
      </c>
      <c r="BC138">
        <v>90.47557067871094</v>
      </c>
      <c r="BD138">
        <v>83.39470672607422</v>
      </c>
    </row>
    <row r="139" spans="2:56">
      <c r="B139" t="s">
        <v>59</v>
      </c>
      <c r="C139">
        <v>1600.091674804688</v>
      </c>
      <c r="D139">
        <v>1569.23046875</v>
      </c>
      <c r="E139">
        <v>1609.363159179688</v>
      </c>
      <c r="F139">
        <v>1578.454833984375</v>
      </c>
      <c r="G139">
        <v>1502.862060546875</v>
      </c>
      <c r="H139">
        <v>1723.541625976562</v>
      </c>
      <c r="I139">
        <v>1583.6240234375</v>
      </c>
      <c r="J139">
        <v>1609.494018554688</v>
      </c>
      <c r="K139">
        <v>1607.768310546875</v>
      </c>
      <c r="L139">
        <v>1420.86328125</v>
      </c>
      <c r="M139">
        <v>1428.540161132812</v>
      </c>
      <c r="N139">
        <v>1456.440551757812</v>
      </c>
      <c r="O139">
        <v>1450.756469726562</v>
      </c>
      <c r="P139">
        <v>1626.043823242188</v>
      </c>
      <c r="Q139">
        <v>1756.93359375</v>
      </c>
      <c r="R139">
        <v>1800.324584960938</v>
      </c>
      <c r="S139">
        <v>1624.790893554688</v>
      </c>
      <c r="T139">
        <v>1634.898559570312</v>
      </c>
      <c r="U139">
        <v>1722.123901367188</v>
      </c>
      <c r="V139">
        <v>1695.274047851562</v>
      </c>
      <c r="W139">
        <v>1696.39892578125</v>
      </c>
      <c r="X139">
        <v>1712.106323242188</v>
      </c>
      <c r="Y139">
        <v>1742.2001953125</v>
      </c>
      <c r="Z139">
        <v>1635.314331054688</v>
      </c>
      <c r="AG139">
        <v>77.19862365722656</v>
      </c>
      <c r="AH139">
        <v>48.16563415527344</v>
      </c>
      <c r="AI139">
        <v>78.92927551269531</v>
      </c>
      <c r="AJ139">
        <v>55.90237426757812</v>
      </c>
      <c r="AK139">
        <v>69.35672760009766</v>
      </c>
      <c r="AL139">
        <v>88.98789215087891</v>
      </c>
      <c r="AM139">
        <v>74.08545684814453</v>
      </c>
      <c r="AN139">
        <v>73.78574371337891</v>
      </c>
      <c r="AO139">
        <v>47.6365852355957</v>
      </c>
      <c r="AP139">
        <v>70.40289306640625</v>
      </c>
      <c r="AQ139">
        <v>222.4501190185547</v>
      </c>
      <c r="AR139">
        <v>72.24539947509766</v>
      </c>
      <c r="AS139">
        <v>192.0486755371094</v>
      </c>
      <c r="AT139">
        <v>100.2111511230469</v>
      </c>
      <c r="AU139">
        <v>115.4716873168945</v>
      </c>
      <c r="AV139">
        <v>124.052131652832</v>
      </c>
      <c r="AW139">
        <v>83.54308319091797</v>
      </c>
      <c r="AX139">
        <v>99.78580474853516</v>
      </c>
      <c r="AY139">
        <v>115.0689697265625</v>
      </c>
      <c r="AZ139">
        <v>166.5544281005859</v>
      </c>
      <c r="BA139">
        <v>116.8573150634766</v>
      </c>
      <c r="BB139">
        <v>138.1962280273438</v>
      </c>
      <c r="BC139">
        <v>123.512077331543</v>
      </c>
      <c r="BD139">
        <v>156.5395355224609</v>
      </c>
    </row>
    <row r="140" spans="2:56">
      <c r="B140" t="s">
        <v>60</v>
      </c>
      <c r="C140">
        <v>1713.6171875</v>
      </c>
      <c r="D140">
        <v>1678.293090820312</v>
      </c>
      <c r="E140">
        <v>1645.86083984375</v>
      </c>
      <c r="F140">
        <v>1634.964599609375</v>
      </c>
      <c r="G140">
        <v>1571.227416992188</v>
      </c>
      <c r="H140">
        <v>1683.992065429688</v>
      </c>
      <c r="I140">
        <v>1648.407104492188</v>
      </c>
      <c r="J140">
        <v>1619.443481445312</v>
      </c>
      <c r="K140">
        <v>1744.550659179688</v>
      </c>
      <c r="L140">
        <v>1648.228759765625</v>
      </c>
      <c r="M140">
        <v>1649.875732421875</v>
      </c>
      <c r="N140">
        <v>1392.298950195312</v>
      </c>
      <c r="O140">
        <v>1417.393798828125</v>
      </c>
      <c r="P140">
        <v>1453.3271484375</v>
      </c>
      <c r="Q140">
        <v>1550.280395507812</v>
      </c>
      <c r="R140">
        <v>1771.900634765625</v>
      </c>
      <c r="S140">
        <v>1827.705444335938</v>
      </c>
      <c r="T140">
        <v>1603.044067382812</v>
      </c>
      <c r="U140">
        <v>1645.283325195312</v>
      </c>
      <c r="V140">
        <v>1555.384399414062</v>
      </c>
      <c r="W140">
        <v>1509.264282226562</v>
      </c>
      <c r="X140">
        <v>1498.376953125</v>
      </c>
      <c r="Y140">
        <v>1631.15283203125</v>
      </c>
      <c r="Z140">
        <v>1742.400634765625</v>
      </c>
      <c r="AG140">
        <v>85.22977447509766</v>
      </c>
      <c r="AH140">
        <v>80.63226318359375</v>
      </c>
      <c r="AI140">
        <v>96.81706237792969</v>
      </c>
      <c r="AJ140">
        <v>82.41268920898438</v>
      </c>
      <c r="AK140">
        <v>48.47601699829102</v>
      </c>
      <c r="AL140">
        <v>26.70469093322754</v>
      </c>
      <c r="AM140">
        <v>45.83381271362305</v>
      </c>
      <c r="AN140">
        <v>94.80442810058594</v>
      </c>
      <c r="AO140">
        <v>75.47502136230469</v>
      </c>
      <c r="AP140">
        <v>112.6263122558594</v>
      </c>
      <c r="AQ140">
        <v>119.8667984008789</v>
      </c>
      <c r="AR140">
        <v>77.58936309814453</v>
      </c>
      <c r="AS140">
        <v>108.3898544311523</v>
      </c>
      <c r="AT140">
        <v>119.1212158203125</v>
      </c>
      <c r="AU140">
        <v>147.2157897949219</v>
      </c>
      <c r="AV140">
        <v>173.3054809570312</v>
      </c>
      <c r="AW140">
        <v>80.12921142578125</v>
      </c>
      <c r="AX140">
        <v>64.7283935546875</v>
      </c>
      <c r="AY140">
        <v>57.96085357666016</v>
      </c>
      <c r="AZ140">
        <v>53.61541748046875</v>
      </c>
      <c r="BA140">
        <v>93.76129913330078</v>
      </c>
      <c r="BB140">
        <v>159.6337280273438</v>
      </c>
      <c r="BC140">
        <v>156.5851593017578</v>
      </c>
      <c r="BD140">
        <v>52.85908508300781</v>
      </c>
    </row>
    <row r="141" spans="2:56">
      <c r="B141" t="s">
        <v>61</v>
      </c>
      <c r="C141">
        <v>1576.343627929688</v>
      </c>
      <c r="D141">
        <v>1571.717163085938</v>
      </c>
      <c r="E141">
        <v>1646.990478515625</v>
      </c>
      <c r="F141">
        <v>1638.215942382812</v>
      </c>
      <c r="G141">
        <v>1628.040405273438</v>
      </c>
      <c r="H141">
        <v>1544.641235351562</v>
      </c>
      <c r="I141">
        <v>1656.681030273438</v>
      </c>
      <c r="J141">
        <v>1636.329345703125</v>
      </c>
      <c r="K141">
        <v>1734.454345703125</v>
      </c>
      <c r="L141">
        <v>1658.707397460938</v>
      </c>
      <c r="M141">
        <v>1554.60693359375</v>
      </c>
      <c r="N141">
        <v>1434.647705078125</v>
      </c>
      <c r="O141">
        <v>1651.435668945312</v>
      </c>
      <c r="P141">
        <v>1691.471069335938</v>
      </c>
      <c r="Q141">
        <v>1606.318725585938</v>
      </c>
      <c r="R141">
        <v>1534.8984375</v>
      </c>
      <c r="S141">
        <v>1607.486328125</v>
      </c>
      <c r="T141">
        <v>1571.933715820312</v>
      </c>
      <c r="U141">
        <v>1592.722412109375</v>
      </c>
      <c r="V141">
        <v>1598.810913085938</v>
      </c>
      <c r="W141">
        <v>1552.157836914062</v>
      </c>
      <c r="X141">
        <v>1526.623291015625</v>
      </c>
      <c r="Y141">
        <v>1640.0390625</v>
      </c>
      <c r="Z141">
        <v>1528.15380859375</v>
      </c>
      <c r="AG141">
        <v>74.42734527587891</v>
      </c>
      <c r="AH141">
        <v>64.66693115234375</v>
      </c>
      <c r="AI141">
        <v>55.59702301025391</v>
      </c>
      <c r="AJ141">
        <v>69.34047698974609</v>
      </c>
      <c r="AK141">
        <v>54.77536392211914</v>
      </c>
      <c r="AL141">
        <v>39.6549186706543</v>
      </c>
      <c r="AM141">
        <v>82.98213958740234</v>
      </c>
      <c r="AN141">
        <v>152.6154022216797</v>
      </c>
      <c r="AO141">
        <v>91.78382110595703</v>
      </c>
      <c r="AP141">
        <v>110.3413391113281</v>
      </c>
      <c r="AQ141">
        <v>79.80892944335938</v>
      </c>
      <c r="AR141">
        <v>61.17408752441406</v>
      </c>
      <c r="AS141">
        <v>77.68135070800781</v>
      </c>
      <c r="AT141">
        <v>138.3724365234375</v>
      </c>
      <c r="AU141">
        <v>121.8147583007812</v>
      </c>
      <c r="AV141">
        <v>125.161491394043</v>
      </c>
      <c r="AW141">
        <v>81.73104095458984</v>
      </c>
      <c r="AX141">
        <v>44.40918731689453</v>
      </c>
      <c r="AY141">
        <v>50.45117568969727</v>
      </c>
      <c r="AZ141">
        <v>66.26902008056641</v>
      </c>
      <c r="BA141">
        <v>109.2260513305664</v>
      </c>
      <c r="BB141">
        <v>68.79729461669922</v>
      </c>
      <c r="BC141">
        <v>79.74068450927734</v>
      </c>
      <c r="BD141">
        <v>58.70578002929688</v>
      </c>
    </row>
    <row r="142" spans="2:56">
      <c r="B142" t="s">
        <v>62</v>
      </c>
      <c r="C142">
        <v>1626.685913085938</v>
      </c>
      <c r="D142">
        <v>1706.601806640625</v>
      </c>
      <c r="E142">
        <v>1685.6611328125</v>
      </c>
      <c r="F142">
        <v>1745.6025390625</v>
      </c>
      <c r="G142">
        <v>1777.506591796875</v>
      </c>
      <c r="H142">
        <v>1855.837890625</v>
      </c>
      <c r="J142">
        <v>1935.147827148438</v>
      </c>
      <c r="K142">
        <v>1779.556640625</v>
      </c>
      <c r="L142">
        <v>1809.433227539062</v>
      </c>
      <c r="M142">
        <v>1674.10546875</v>
      </c>
      <c r="N142">
        <v>1601.998291015625</v>
      </c>
      <c r="O142">
        <v>1709.009033203125</v>
      </c>
      <c r="P142">
        <v>1583.994873046875</v>
      </c>
      <c r="Q142">
        <v>1655.500610351562</v>
      </c>
      <c r="R142">
        <v>1593.140258789062</v>
      </c>
      <c r="S142">
        <v>1636.456176757812</v>
      </c>
      <c r="T142">
        <v>1811.023315429688</v>
      </c>
      <c r="U142">
        <v>1892.428833007812</v>
      </c>
      <c r="V142">
        <v>1648.938842773438</v>
      </c>
      <c r="W142">
        <v>1629.947998046875</v>
      </c>
      <c r="X142">
        <v>1617.721069335938</v>
      </c>
      <c r="Y142">
        <v>1693.849975585938</v>
      </c>
      <c r="Z142">
        <v>1606.51611328125</v>
      </c>
      <c r="AG142">
        <v>61.44673538208008</v>
      </c>
      <c r="AH142">
        <v>24.63466644287109</v>
      </c>
      <c r="AI142">
        <v>42.65851211547852</v>
      </c>
      <c r="AJ142">
        <v>40.18372344970703</v>
      </c>
      <c r="AK142">
        <v>48.37678146362305</v>
      </c>
      <c r="AL142">
        <v>155.0680084228516</v>
      </c>
      <c r="AN142">
        <v>77.37385559082031</v>
      </c>
      <c r="AO142">
        <v>95.53680419921875</v>
      </c>
      <c r="AP142">
        <v>104.820930480957</v>
      </c>
      <c r="AQ142">
        <v>113.0966796875</v>
      </c>
      <c r="AR142">
        <v>40.50825500488281</v>
      </c>
      <c r="AS142">
        <v>81.8316650390625</v>
      </c>
      <c r="AT142">
        <v>66.44654846191406</v>
      </c>
      <c r="AU142">
        <v>32.87191009521484</v>
      </c>
      <c r="AV142">
        <v>43.8172607421875</v>
      </c>
      <c r="AW142">
        <v>73.54866790771484</v>
      </c>
      <c r="AX142">
        <v>119.809944152832</v>
      </c>
      <c r="AY142">
        <v>108.6567993164062</v>
      </c>
      <c r="AZ142">
        <v>53.90053558349609</v>
      </c>
      <c r="BA142">
        <v>76.93441009521484</v>
      </c>
      <c r="BB142">
        <v>73.16664886474609</v>
      </c>
      <c r="BC142">
        <v>71.71240997314453</v>
      </c>
      <c r="BD142">
        <v>75.16468811035156</v>
      </c>
    </row>
    <row r="143" spans="2:56">
      <c r="B143" t="s">
        <v>63</v>
      </c>
      <c r="C143">
        <v>1710.88916015625</v>
      </c>
      <c r="D143">
        <v>1805.8759765625</v>
      </c>
      <c r="E143">
        <v>1717.51416015625</v>
      </c>
      <c r="F143">
        <v>1827.168212890625</v>
      </c>
      <c r="G143">
        <v>1731.882934570312</v>
      </c>
      <c r="H143">
        <v>1687.818359375</v>
      </c>
      <c r="I143">
        <v>1941.48095703125</v>
      </c>
      <c r="J143">
        <v>2072.103271484375</v>
      </c>
      <c r="K143">
        <v>2026.182250976562</v>
      </c>
      <c r="L143">
        <v>2012.667602539062</v>
      </c>
      <c r="M143">
        <v>1894.36279296875</v>
      </c>
      <c r="N143">
        <v>1736.6953125</v>
      </c>
      <c r="O143">
        <v>1623.478881835938</v>
      </c>
      <c r="P143">
        <v>1722.618896484375</v>
      </c>
      <c r="Q143">
        <v>1659.2841796875</v>
      </c>
      <c r="R143">
        <v>1707.6201171875</v>
      </c>
      <c r="S143">
        <v>1716.5048828125</v>
      </c>
      <c r="T143">
        <v>1758.7236328125</v>
      </c>
      <c r="U143">
        <v>1612.2802734375</v>
      </c>
      <c r="V143">
        <v>1568.349853515625</v>
      </c>
      <c r="W143">
        <v>1607.888305664062</v>
      </c>
      <c r="X143">
        <v>1691.866577148438</v>
      </c>
      <c r="Y143">
        <v>1698.460571289062</v>
      </c>
      <c r="Z143">
        <v>1640.291381835938</v>
      </c>
      <c r="AG143">
        <v>34.69350433349609</v>
      </c>
      <c r="AH143">
        <v>132.8118896484375</v>
      </c>
      <c r="AI143">
        <v>29.83240127563477</v>
      </c>
      <c r="AJ143">
        <v>97.78981018066406</v>
      </c>
      <c r="AK143">
        <v>48.51933670043945</v>
      </c>
      <c r="AL143">
        <v>85.5625</v>
      </c>
      <c r="AM143">
        <v>88.55580902099609</v>
      </c>
      <c r="AN143">
        <v>31.20343399047852</v>
      </c>
      <c r="AO143">
        <v>42.05320739746094</v>
      </c>
      <c r="AP143">
        <v>123.8838577270508</v>
      </c>
      <c r="AQ143">
        <v>96.93851470947266</v>
      </c>
      <c r="AR143">
        <v>64.61318206787109</v>
      </c>
      <c r="AS143">
        <v>90.61076354980469</v>
      </c>
      <c r="AT143">
        <v>73.51991271972656</v>
      </c>
      <c r="AU143">
        <v>57.46588516235352</v>
      </c>
      <c r="AV143">
        <v>50.68442535400391</v>
      </c>
      <c r="AW143">
        <v>20.28054809570312</v>
      </c>
      <c r="AX143">
        <v>72.82466888427734</v>
      </c>
      <c r="AY143">
        <v>68.27290344238281</v>
      </c>
      <c r="AZ143">
        <v>96.16220855712891</v>
      </c>
      <c r="BA143">
        <v>55.15616226196289</v>
      </c>
      <c r="BB143">
        <v>154.4653778076172</v>
      </c>
      <c r="BC143">
        <v>72.50786590576172</v>
      </c>
      <c r="BD143">
        <v>34.00286102294922</v>
      </c>
    </row>
    <row r="144" spans="2:56">
      <c r="B144" t="s">
        <v>64</v>
      </c>
      <c r="C144">
        <v>1644.44384765625</v>
      </c>
      <c r="D144">
        <v>1674.958984375</v>
      </c>
      <c r="E144">
        <v>1758.39404296875</v>
      </c>
      <c r="F144">
        <v>1592.897338867188</v>
      </c>
      <c r="G144">
        <v>1550.744262695312</v>
      </c>
      <c r="H144">
        <v>1708.408813476562</v>
      </c>
      <c r="I144">
        <v>1709.550903320312</v>
      </c>
      <c r="J144">
        <v>1707.1513671875</v>
      </c>
      <c r="K144">
        <v>1559.748413085938</v>
      </c>
      <c r="L144">
        <v>1535.740478515625</v>
      </c>
      <c r="M144">
        <v>1605.423706054688</v>
      </c>
      <c r="N144">
        <v>1709.743896484375</v>
      </c>
      <c r="O144">
        <v>1681.249145507812</v>
      </c>
      <c r="P144">
        <v>1776.002685546875</v>
      </c>
      <c r="Q144">
        <v>1778.462646484375</v>
      </c>
      <c r="R144">
        <v>1675.558959960938</v>
      </c>
      <c r="S144">
        <v>1660.867431640625</v>
      </c>
      <c r="T144">
        <v>1578.967895507812</v>
      </c>
      <c r="U144">
        <v>1608.9326171875</v>
      </c>
      <c r="V144">
        <v>1658.458740234375</v>
      </c>
      <c r="W144">
        <v>1670.904296875</v>
      </c>
      <c r="X144">
        <v>1611.448364257812</v>
      </c>
      <c r="Y144">
        <v>1635.8544921875</v>
      </c>
      <c r="Z144">
        <v>1714.973876953125</v>
      </c>
      <c r="AG144">
        <v>90.25341796875</v>
      </c>
      <c r="AH144">
        <v>140.9659118652344</v>
      </c>
      <c r="AI144">
        <v>212.6867218017578</v>
      </c>
      <c r="AJ144">
        <v>173.6321105957031</v>
      </c>
      <c r="AK144">
        <v>122.4903259277344</v>
      </c>
      <c r="AL144">
        <v>135.6136169433594</v>
      </c>
      <c r="AM144">
        <v>130.0811004638672</v>
      </c>
      <c r="AN144">
        <v>72.18221282958984</v>
      </c>
      <c r="AO144">
        <v>85.02288055419922</v>
      </c>
      <c r="AP144">
        <v>67.53359222412109</v>
      </c>
      <c r="AQ144">
        <v>99.81483459472656</v>
      </c>
      <c r="AR144">
        <v>150.4708251953125</v>
      </c>
      <c r="AS144">
        <v>68.15857696533203</v>
      </c>
      <c r="AT144">
        <v>117.1292724609375</v>
      </c>
      <c r="AU144">
        <v>108.9751052856445</v>
      </c>
      <c r="AV144">
        <v>121.7533264160156</v>
      </c>
      <c r="AW144">
        <v>119.0538864135742</v>
      </c>
      <c r="AX144">
        <v>91.97137451171875</v>
      </c>
      <c r="AY144">
        <v>80.84440612792969</v>
      </c>
      <c r="AZ144">
        <v>96.80223083496094</v>
      </c>
      <c r="BA144">
        <v>82.83831787109375</v>
      </c>
      <c r="BB144">
        <v>46.46594619750977</v>
      </c>
      <c r="BC144">
        <v>98.30917358398438</v>
      </c>
      <c r="BD144">
        <v>139.3101806640625</v>
      </c>
    </row>
    <row r="145" spans="2:56">
      <c r="B145" t="s">
        <v>65</v>
      </c>
      <c r="C145">
        <v>1663.148803710938</v>
      </c>
      <c r="D145">
        <v>1456.171997070312</v>
      </c>
      <c r="E145">
        <v>1466.072509765625</v>
      </c>
      <c r="F145">
        <v>1502.40478515625</v>
      </c>
      <c r="G145">
        <v>1465.820922851562</v>
      </c>
      <c r="H145">
        <v>1563.759765625</v>
      </c>
      <c r="I145">
        <v>1585.481567382812</v>
      </c>
      <c r="J145">
        <v>1623.466430664062</v>
      </c>
      <c r="K145">
        <v>1648.896606445312</v>
      </c>
      <c r="L145">
        <v>1719.101196289062</v>
      </c>
      <c r="M145">
        <v>1708.704833984375</v>
      </c>
      <c r="N145">
        <v>1798.80419921875</v>
      </c>
      <c r="O145">
        <v>1814.316162109375</v>
      </c>
      <c r="P145">
        <v>1715.166625976562</v>
      </c>
      <c r="Q145">
        <v>1733.414184570312</v>
      </c>
      <c r="R145">
        <v>1710.048583984375</v>
      </c>
      <c r="S145">
        <v>1549.553100585938</v>
      </c>
      <c r="T145">
        <v>1640.789916992188</v>
      </c>
      <c r="U145">
        <v>1631.334716796875</v>
      </c>
      <c r="V145">
        <v>1708.83203125</v>
      </c>
      <c r="W145">
        <v>1707.538696289062</v>
      </c>
      <c r="X145">
        <v>1690.990844726562</v>
      </c>
      <c r="Y145">
        <v>1691.921875</v>
      </c>
      <c r="Z145">
        <v>1761.889282226562</v>
      </c>
      <c r="AG145">
        <v>141.0034942626953</v>
      </c>
      <c r="AH145">
        <v>125.8847427368164</v>
      </c>
      <c r="AI145">
        <v>88.0595703125</v>
      </c>
      <c r="AJ145">
        <v>141.1534576416016</v>
      </c>
      <c r="AK145">
        <v>203.5170593261719</v>
      </c>
      <c r="AL145">
        <v>159.5229797363281</v>
      </c>
      <c r="AM145">
        <v>47.32192993164062</v>
      </c>
      <c r="AN145">
        <v>63.48727035522461</v>
      </c>
      <c r="AO145">
        <v>133.8536834716797</v>
      </c>
      <c r="AP145">
        <v>95.64664459228516</v>
      </c>
      <c r="AQ145">
        <v>117.4884185791016</v>
      </c>
      <c r="AR145">
        <v>99.77210998535156</v>
      </c>
      <c r="AS145">
        <v>107.3136444091797</v>
      </c>
      <c r="AT145">
        <v>96.53460693359375</v>
      </c>
      <c r="AU145">
        <v>66.64602661132812</v>
      </c>
      <c r="AV145">
        <v>55.63740158081055</v>
      </c>
      <c r="AW145">
        <v>89.16153717041016</v>
      </c>
      <c r="AX145">
        <v>100.0390319824219</v>
      </c>
      <c r="AY145">
        <v>79.92658233642578</v>
      </c>
      <c r="AZ145">
        <v>58.32173919677734</v>
      </c>
      <c r="BA145">
        <v>52.72710037231445</v>
      </c>
      <c r="BB145">
        <v>74.08991241455078</v>
      </c>
      <c r="BC145">
        <v>130.2423248291016</v>
      </c>
      <c r="BD145">
        <v>120.5904388427734</v>
      </c>
    </row>
    <row r="146" spans="2:56">
      <c r="B146" t="s">
        <v>66</v>
      </c>
      <c r="C146">
        <v>1748.0478515625</v>
      </c>
      <c r="D146">
        <v>1691.72998046875</v>
      </c>
      <c r="E146">
        <v>1513.3134765625</v>
      </c>
      <c r="F146">
        <v>1495.178100585938</v>
      </c>
      <c r="G146">
        <v>1514.831909179688</v>
      </c>
      <c r="H146">
        <v>1535.8408203125</v>
      </c>
      <c r="I146">
        <v>1482.369750976562</v>
      </c>
      <c r="J146">
        <v>1535.572387695312</v>
      </c>
      <c r="K146">
        <v>1687.17431640625</v>
      </c>
      <c r="L146">
        <v>1769.331298828125</v>
      </c>
      <c r="M146">
        <v>1849.790893554688</v>
      </c>
      <c r="N146">
        <v>1754.1015625</v>
      </c>
      <c r="O146">
        <v>1772.739868164062</v>
      </c>
      <c r="P146">
        <v>1777.68359375</v>
      </c>
      <c r="Q146">
        <v>1761.7578125</v>
      </c>
      <c r="R146">
        <v>1859.287475585938</v>
      </c>
      <c r="S146">
        <v>1862.117553710938</v>
      </c>
      <c r="T146">
        <v>1693.18701171875</v>
      </c>
      <c r="U146">
        <v>1547.34423828125</v>
      </c>
      <c r="V146">
        <v>1639.14111328125</v>
      </c>
      <c r="W146">
        <v>1636.544311523438</v>
      </c>
      <c r="X146">
        <v>1684.078247070312</v>
      </c>
      <c r="Y146">
        <v>1679.546752929688</v>
      </c>
      <c r="Z146">
        <v>1651.140747070312</v>
      </c>
      <c r="AG146">
        <v>148.2665557861328</v>
      </c>
      <c r="AH146">
        <v>107.6108779907227</v>
      </c>
      <c r="AI146">
        <v>107.8414993286133</v>
      </c>
      <c r="AJ146">
        <v>135.1440734863281</v>
      </c>
      <c r="AK146">
        <v>84.74522399902344</v>
      </c>
      <c r="AL146">
        <v>67.72957611083984</v>
      </c>
      <c r="AM146">
        <v>89.99705505371094</v>
      </c>
      <c r="AN146">
        <v>119.8554916381836</v>
      </c>
      <c r="AO146">
        <v>78.64921569824219</v>
      </c>
      <c r="AP146">
        <v>148.9731292724609</v>
      </c>
      <c r="AQ146">
        <v>182.0078735351562</v>
      </c>
      <c r="AR146">
        <v>98.66336822509766</v>
      </c>
      <c r="AS146">
        <v>85.16395568847656</v>
      </c>
      <c r="AT146">
        <v>66.37451934814453</v>
      </c>
      <c r="AU146">
        <v>74.62316131591797</v>
      </c>
      <c r="AV146">
        <v>85.10800933837891</v>
      </c>
      <c r="AW146">
        <v>74.77839660644531</v>
      </c>
      <c r="AX146">
        <v>82.00411987304688</v>
      </c>
      <c r="AY146">
        <v>76.16919708251953</v>
      </c>
      <c r="AZ146">
        <v>79.80339813232422</v>
      </c>
      <c r="BA146">
        <v>97.39082336425781</v>
      </c>
      <c r="BB146">
        <v>86.909912109375</v>
      </c>
      <c r="BC146">
        <v>84.17134857177734</v>
      </c>
      <c r="BD146">
        <v>87.08195495605469</v>
      </c>
    </row>
    <row r="147" spans="2:56">
      <c r="B147" t="s">
        <v>67</v>
      </c>
      <c r="C147">
        <v>1697.51123046875</v>
      </c>
      <c r="D147">
        <v>1604.015014648438</v>
      </c>
      <c r="E147">
        <v>1531.069580078125</v>
      </c>
      <c r="F147">
        <v>1486.598510742188</v>
      </c>
      <c r="G147">
        <v>1551.012573242188</v>
      </c>
      <c r="H147">
        <v>1619.583862304688</v>
      </c>
      <c r="I147">
        <v>1551.228637695312</v>
      </c>
      <c r="J147">
        <v>1670.26904296875</v>
      </c>
      <c r="K147">
        <v>1675.93896484375</v>
      </c>
      <c r="L147">
        <v>1712.4521484375</v>
      </c>
      <c r="M147">
        <v>1764.303588867188</v>
      </c>
      <c r="N147">
        <v>1874.760009765625</v>
      </c>
      <c r="O147">
        <v>1865.068359375</v>
      </c>
      <c r="P147">
        <v>1746.482177734375</v>
      </c>
      <c r="Q147">
        <v>1813.979736328125</v>
      </c>
      <c r="R147">
        <v>1746.634643554688</v>
      </c>
      <c r="S147">
        <v>1836.687255859375</v>
      </c>
      <c r="T147">
        <v>1765.631103515625</v>
      </c>
      <c r="U147">
        <v>1618.918701171875</v>
      </c>
      <c r="V147">
        <v>1621.624267578125</v>
      </c>
      <c r="W147">
        <v>1670.466186523438</v>
      </c>
      <c r="X147">
        <v>1687.724975585938</v>
      </c>
      <c r="Y147">
        <v>1644.640747070312</v>
      </c>
      <c r="Z147">
        <v>1706.19775390625</v>
      </c>
      <c r="AG147">
        <v>146.82763671875</v>
      </c>
      <c r="AH147">
        <v>146.3965148925781</v>
      </c>
      <c r="AI147">
        <v>130.5531005859375</v>
      </c>
      <c r="AJ147">
        <v>149.4582977294922</v>
      </c>
      <c r="AK147">
        <v>84.47327423095703</v>
      </c>
      <c r="AL147">
        <v>244.6946411132812</v>
      </c>
      <c r="AM147">
        <v>165.2373657226562</v>
      </c>
      <c r="AN147">
        <v>62.50984573364258</v>
      </c>
      <c r="AO147">
        <v>80.73103332519531</v>
      </c>
      <c r="AP147">
        <v>72.90267944335938</v>
      </c>
      <c r="AQ147">
        <v>49.50589752197266</v>
      </c>
      <c r="AR147">
        <v>77.85755920410156</v>
      </c>
      <c r="AS147">
        <v>75.51479339599609</v>
      </c>
      <c r="AT147">
        <v>87.02891540527344</v>
      </c>
      <c r="AU147">
        <v>102.2712860107422</v>
      </c>
      <c r="AV147">
        <v>52.7819709777832</v>
      </c>
      <c r="AW147">
        <v>108.7696228027344</v>
      </c>
      <c r="AX147">
        <v>78.26142883300781</v>
      </c>
      <c r="AY147">
        <v>102.0292129516602</v>
      </c>
      <c r="AZ147">
        <v>75.73060607910156</v>
      </c>
      <c r="BA147">
        <v>111.5029525756836</v>
      </c>
      <c r="BB147">
        <v>130.2161560058594</v>
      </c>
      <c r="BC147">
        <v>74.28281402587891</v>
      </c>
      <c r="BD147">
        <v>107.5166473388672</v>
      </c>
    </row>
    <row r="148" spans="2:56">
      <c r="B148" t="s">
        <v>68</v>
      </c>
      <c r="C148">
        <v>1691.159912109375</v>
      </c>
      <c r="D148">
        <v>1637.540893554688</v>
      </c>
      <c r="E148">
        <v>1602.041381835938</v>
      </c>
      <c r="F148">
        <v>1518.436645507812</v>
      </c>
      <c r="G148">
        <v>1500.642211914062</v>
      </c>
      <c r="H148">
        <v>1527.780639648438</v>
      </c>
      <c r="I148">
        <v>1569.307495117188</v>
      </c>
      <c r="J148">
        <v>1573.194580078125</v>
      </c>
      <c r="K148">
        <v>1706.00439453125</v>
      </c>
      <c r="L148">
        <v>2008.298583984375</v>
      </c>
      <c r="M148">
        <v>2073.09619140625</v>
      </c>
      <c r="N148">
        <v>2005.10546875</v>
      </c>
      <c r="O148">
        <v>1835.169067382812</v>
      </c>
      <c r="P148">
        <v>1740.692993164062</v>
      </c>
      <c r="Q148">
        <v>1771.944580078125</v>
      </c>
      <c r="R148">
        <v>1801.422607421875</v>
      </c>
      <c r="S148">
        <v>1859.889892578125</v>
      </c>
      <c r="T148">
        <v>1776.57080078125</v>
      </c>
      <c r="U148">
        <v>1621.77734375</v>
      </c>
      <c r="V148">
        <v>1656.099731445312</v>
      </c>
      <c r="W148">
        <v>1667.630493164062</v>
      </c>
      <c r="X148">
        <v>1602.943969726562</v>
      </c>
      <c r="Y148">
        <v>1736.391967773438</v>
      </c>
      <c r="Z148">
        <v>1746.1708984375</v>
      </c>
      <c r="AG148">
        <v>48.6299934387207</v>
      </c>
      <c r="AH148">
        <v>82.89220428466797</v>
      </c>
      <c r="AI148">
        <v>85.80078887939453</v>
      </c>
      <c r="AJ148">
        <v>114.0557250976562</v>
      </c>
      <c r="AK148">
        <v>100.974250793457</v>
      </c>
      <c r="AL148">
        <v>127.3826370239258</v>
      </c>
      <c r="AM148">
        <v>91.04482269287109</v>
      </c>
      <c r="AN148">
        <v>40.22702789306641</v>
      </c>
      <c r="AO148">
        <v>114.3483963012695</v>
      </c>
      <c r="AP148">
        <v>206.8995208740234</v>
      </c>
      <c r="AQ148">
        <v>223.9409942626953</v>
      </c>
      <c r="AR148">
        <v>169.6745758056641</v>
      </c>
      <c r="AS148">
        <v>133.7630920410156</v>
      </c>
      <c r="AT148">
        <v>195.0820617675781</v>
      </c>
      <c r="AU148">
        <v>370.4839477539062</v>
      </c>
      <c r="AV148">
        <v>396.3716430664062</v>
      </c>
      <c r="AW148">
        <v>225.3345184326172</v>
      </c>
      <c r="AX148">
        <v>105.9679641723633</v>
      </c>
      <c r="AY148">
        <v>82.91753387451172</v>
      </c>
      <c r="AZ148">
        <v>101.9951782226562</v>
      </c>
      <c r="BA148">
        <v>84.23126220703125</v>
      </c>
      <c r="BB148">
        <v>71.33493041992188</v>
      </c>
      <c r="BC148">
        <v>97.45323181152344</v>
      </c>
      <c r="BD148">
        <v>99.08237457275391</v>
      </c>
    </row>
    <row r="149" spans="2:56">
      <c r="B149" t="s">
        <v>69</v>
      </c>
      <c r="C149">
        <v>1562.59912109375</v>
      </c>
      <c r="D149">
        <v>1527.109252929688</v>
      </c>
      <c r="E149">
        <v>1475.324829101562</v>
      </c>
      <c r="F149">
        <v>1409.36181640625</v>
      </c>
      <c r="G149">
        <v>1623.691650390625</v>
      </c>
      <c r="H149">
        <v>1595.39404296875</v>
      </c>
      <c r="I149">
        <v>1519.508911132812</v>
      </c>
      <c r="J149">
        <v>1680.193481445312</v>
      </c>
      <c r="K149">
        <v>1759.779418945312</v>
      </c>
      <c r="L149">
        <v>1714.00244140625</v>
      </c>
      <c r="M149">
        <v>1715.588745117188</v>
      </c>
      <c r="N149">
        <v>1516.791748046875</v>
      </c>
      <c r="O149">
        <v>1419.906982421875</v>
      </c>
      <c r="P149">
        <v>1628.709716796875</v>
      </c>
      <c r="Q149">
        <v>1693.379638671875</v>
      </c>
      <c r="R149">
        <v>1737.451538085938</v>
      </c>
      <c r="S149">
        <v>1725.044677734375</v>
      </c>
      <c r="T149">
        <v>1765.327758789062</v>
      </c>
      <c r="U149">
        <v>1662.188110351562</v>
      </c>
      <c r="V149">
        <v>1633.065551757812</v>
      </c>
      <c r="W149">
        <v>1672.259033203125</v>
      </c>
      <c r="X149">
        <v>1521.583984375</v>
      </c>
      <c r="Y149">
        <v>1601.5615234375</v>
      </c>
      <c r="Z149">
        <v>1474.242797851562</v>
      </c>
      <c r="AG149">
        <v>73.88391876220703</v>
      </c>
      <c r="AH149">
        <v>87.20635986328125</v>
      </c>
      <c r="AI149">
        <v>49.66637802124023</v>
      </c>
      <c r="AJ149">
        <v>100.8308410644531</v>
      </c>
      <c r="AK149">
        <v>73.19403076171875</v>
      </c>
      <c r="AL149">
        <v>73.36453247070312</v>
      </c>
      <c r="AM149">
        <v>72.68142700195312</v>
      </c>
      <c r="AN149">
        <v>67.15559387207031</v>
      </c>
      <c r="AO149">
        <v>50.47160339355469</v>
      </c>
      <c r="AP149">
        <v>41.22244644165039</v>
      </c>
      <c r="AQ149">
        <v>56.54565048217773</v>
      </c>
      <c r="AR149">
        <v>119.2768020629883</v>
      </c>
      <c r="AS149">
        <v>184.2791900634766</v>
      </c>
      <c r="AT149">
        <v>163.7373962402344</v>
      </c>
      <c r="AU149">
        <v>51.57857894897461</v>
      </c>
      <c r="AV149">
        <v>40.32002258300781</v>
      </c>
      <c r="AW149">
        <v>88.0584716796875</v>
      </c>
      <c r="AX149">
        <v>49.85276031494141</v>
      </c>
      <c r="AY149">
        <v>72.15879058837891</v>
      </c>
      <c r="AZ149">
        <v>52.12539291381836</v>
      </c>
      <c r="BA149">
        <v>71.99361419677734</v>
      </c>
      <c r="BB149">
        <v>40.2357063293457</v>
      </c>
      <c r="BC149">
        <v>90.81270599365234</v>
      </c>
      <c r="BD149">
        <v>75.09832000732422</v>
      </c>
    </row>
    <row r="150" spans="2:56">
      <c r="B150" t="s">
        <v>70</v>
      </c>
      <c r="C150">
        <v>1479.164184570312</v>
      </c>
      <c r="D150">
        <v>1610.215576171875</v>
      </c>
      <c r="E150">
        <v>1554.68310546875</v>
      </c>
      <c r="F150">
        <v>1450.058715820312</v>
      </c>
      <c r="G150">
        <v>1735.482421875</v>
      </c>
      <c r="H150">
        <v>1594.470336914062</v>
      </c>
      <c r="I150">
        <v>1601.84375</v>
      </c>
      <c r="J150">
        <v>1897.322631835938</v>
      </c>
      <c r="K150">
        <v>1877.43310546875</v>
      </c>
      <c r="L150">
        <v>1838.485717773438</v>
      </c>
      <c r="M150">
        <v>1706.919067382812</v>
      </c>
      <c r="N150">
        <v>1710.200927734375</v>
      </c>
      <c r="O150">
        <v>1753.397705078125</v>
      </c>
      <c r="P150">
        <v>1705.999145507812</v>
      </c>
      <c r="Q150">
        <v>1660.683959960938</v>
      </c>
      <c r="R150">
        <v>1448.3759765625</v>
      </c>
      <c r="S150">
        <v>1593.140869140625</v>
      </c>
      <c r="T150">
        <v>1827.302490234375</v>
      </c>
      <c r="U150">
        <v>1651.965942382812</v>
      </c>
      <c r="V150">
        <v>1514.048828125</v>
      </c>
      <c r="W150">
        <v>1662.66796875</v>
      </c>
      <c r="X150">
        <v>1673.121948242188</v>
      </c>
      <c r="Y150">
        <v>1566.655029296875</v>
      </c>
      <c r="Z150">
        <v>1292.61083984375</v>
      </c>
      <c r="AG150">
        <v>74.73423004150391</v>
      </c>
      <c r="AH150">
        <v>70.96905517578125</v>
      </c>
      <c r="AI150">
        <v>79.08016204833984</v>
      </c>
      <c r="AJ150">
        <v>102.2195510864258</v>
      </c>
      <c r="AK150">
        <v>84.15764617919922</v>
      </c>
      <c r="AL150">
        <v>146.31005859375</v>
      </c>
      <c r="AM150">
        <v>76.65941619873047</v>
      </c>
      <c r="AN150">
        <v>129.2777404785156</v>
      </c>
      <c r="AO150">
        <v>83.32769775390625</v>
      </c>
      <c r="AP150">
        <v>67.89727783203125</v>
      </c>
      <c r="AQ150">
        <v>91.08629608154297</v>
      </c>
      <c r="AR150">
        <v>123.5384902954102</v>
      </c>
      <c r="AS150">
        <v>125.2912673950195</v>
      </c>
      <c r="AT150">
        <v>65.04693603515625</v>
      </c>
      <c r="AU150">
        <v>99.50306701660156</v>
      </c>
      <c r="AV150">
        <v>124.714973449707</v>
      </c>
      <c r="AW150">
        <v>210.2437133789062</v>
      </c>
      <c r="AX150">
        <v>85.86373901367188</v>
      </c>
      <c r="AY150">
        <v>212.2294921875</v>
      </c>
      <c r="AZ150">
        <v>71.09116363525391</v>
      </c>
      <c r="BA150">
        <v>53.49091720581055</v>
      </c>
      <c r="BB150">
        <v>112.4224243164062</v>
      </c>
      <c r="BC150">
        <v>155.0420989990234</v>
      </c>
      <c r="BD150">
        <v>77.38172912597656</v>
      </c>
    </row>
    <row r="151" spans="2:56">
      <c r="B151" t="s">
        <v>71</v>
      </c>
      <c r="C151">
        <v>1660.456665039062</v>
      </c>
      <c r="D151">
        <v>1665.780517578125</v>
      </c>
      <c r="E151">
        <v>1625.833374023438</v>
      </c>
      <c r="F151">
        <v>1639.93603515625</v>
      </c>
      <c r="G151">
        <v>1635.385498046875</v>
      </c>
      <c r="H151">
        <v>1658.452392578125</v>
      </c>
      <c r="I151">
        <v>1561.399536132812</v>
      </c>
      <c r="J151">
        <v>1643.543334960938</v>
      </c>
      <c r="K151">
        <v>1545.581665039062</v>
      </c>
      <c r="L151">
        <v>1573.56005859375</v>
      </c>
      <c r="M151">
        <v>1569.029663085938</v>
      </c>
      <c r="N151">
        <v>1608.911865234375</v>
      </c>
      <c r="O151">
        <v>1681.632080078125</v>
      </c>
      <c r="P151">
        <v>1471.465942382812</v>
      </c>
      <c r="Q151">
        <v>1563.793334960938</v>
      </c>
      <c r="R151">
        <v>1589.74365234375</v>
      </c>
      <c r="S151">
        <v>1635.633178710938</v>
      </c>
      <c r="T151">
        <v>1627.947509765625</v>
      </c>
      <c r="U151">
        <v>1574.231567382812</v>
      </c>
      <c r="V151">
        <v>1555.997802734375</v>
      </c>
      <c r="W151">
        <v>1567.633666992188</v>
      </c>
      <c r="X151">
        <v>1609.514892578125</v>
      </c>
      <c r="Y151">
        <v>1570.482421875</v>
      </c>
      <c r="Z151">
        <v>1642.388061523438</v>
      </c>
      <c r="AG151">
        <v>101.0393447875977</v>
      </c>
      <c r="AH151">
        <v>153.998779296875</v>
      </c>
      <c r="AI151">
        <v>181.6144561767578</v>
      </c>
      <c r="AJ151">
        <v>124.989875793457</v>
      </c>
      <c r="AK151">
        <v>141.0662231445312</v>
      </c>
      <c r="AL151">
        <v>111.4719543457031</v>
      </c>
      <c r="AM151">
        <v>90.27484893798828</v>
      </c>
      <c r="AN151">
        <v>108.1117553710938</v>
      </c>
      <c r="AO151">
        <v>113.5084686279297</v>
      </c>
      <c r="AP151">
        <v>142.4680328369141</v>
      </c>
      <c r="AQ151">
        <v>74.99745178222656</v>
      </c>
      <c r="AR151">
        <v>114.5431976318359</v>
      </c>
      <c r="AS151">
        <v>100.0158233642578</v>
      </c>
      <c r="AT151">
        <v>74.62669372558594</v>
      </c>
      <c r="AU151">
        <v>101.2318649291992</v>
      </c>
      <c r="AV151">
        <v>93.56481170654297</v>
      </c>
      <c r="AW151">
        <v>144.1798706054688</v>
      </c>
      <c r="AX151">
        <v>127.3476028442383</v>
      </c>
      <c r="AY151">
        <v>68.60176086425781</v>
      </c>
      <c r="AZ151">
        <v>101.7269592285156</v>
      </c>
      <c r="BA151">
        <v>75.21373748779297</v>
      </c>
      <c r="BB151">
        <v>82.11847686767578</v>
      </c>
      <c r="BC151">
        <v>77.87533569335938</v>
      </c>
      <c r="BD151">
        <v>92.99530792236328</v>
      </c>
    </row>
    <row r="152" spans="2:56">
      <c r="B152" t="s">
        <v>72</v>
      </c>
      <c r="C152">
        <v>2167.27587890625</v>
      </c>
      <c r="D152">
        <v>1694.286010742188</v>
      </c>
      <c r="E152">
        <v>1519.198608398438</v>
      </c>
      <c r="F152">
        <v>1474.310913085938</v>
      </c>
      <c r="G152">
        <v>1649.9541015625</v>
      </c>
      <c r="H152">
        <v>1652.493286132812</v>
      </c>
      <c r="I152">
        <v>1577.931518554688</v>
      </c>
      <c r="J152">
        <v>1589.32568359375</v>
      </c>
      <c r="K152">
        <v>1538.00341796875</v>
      </c>
      <c r="L152">
        <v>1510.926879882812</v>
      </c>
      <c r="M152">
        <v>1511.497680664062</v>
      </c>
      <c r="N152">
        <v>1513.120849609375</v>
      </c>
      <c r="O152">
        <v>1736.221557617188</v>
      </c>
      <c r="P152">
        <v>1784.9658203125</v>
      </c>
      <c r="Q152">
        <v>1602.870483398438</v>
      </c>
      <c r="R152">
        <v>1479.49267578125</v>
      </c>
      <c r="S152">
        <v>1649.107055664062</v>
      </c>
      <c r="T152">
        <v>1589.771728515625</v>
      </c>
      <c r="U152">
        <v>1569.18017578125</v>
      </c>
      <c r="V152">
        <v>1588.750610351562</v>
      </c>
      <c r="W152">
        <v>1597.613891601562</v>
      </c>
      <c r="X152">
        <v>1617.815551757812</v>
      </c>
      <c r="Y152">
        <v>1617.767456054688</v>
      </c>
      <c r="Z152">
        <v>1763.377075195312</v>
      </c>
      <c r="AG152">
        <v>206.6324920654297</v>
      </c>
      <c r="AH152">
        <v>179.9618072509766</v>
      </c>
      <c r="AI152">
        <v>107.417236328125</v>
      </c>
      <c r="AJ152">
        <v>173.4788970947266</v>
      </c>
      <c r="AK152">
        <v>105.7422561645508</v>
      </c>
      <c r="AL152">
        <v>91.64606475830078</v>
      </c>
      <c r="AM152">
        <v>122.362174987793</v>
      </c>
      <c r="AN152">
        <v>178.8255157470703</v>
      </c>
      <c r="AO152">
        <v>101.102653503418</v>
      </c>
      <c r="AP152">
        <v>107.9554977416992</v>
      </c>
      <c r="AQ152">
        <v>123.8879776000977</v>
      </c>
      <c r="AR152">
        <v>90.39330291748047</v>
      </c>
      <c r="AS152">
        <v>222.4732818603516</v>
      </c>
      <c r="AT152">
        <v>146.1969451904297</v>
      </c>
      <c r="AU152">
        <v>110.442024230957</v>
      </c>
      <c r="AV152">
        <v>64.50328063964844</v>
      </c>
      <c r="AW152">
        <v>82.11199951171875</v>
      </c>
      <c r="AX152">
        <v>101.0735702514648</v>
      </c>
      <c r="AY152">
        <v>70.77552795410156</v>
      </c>
      <c r="AZ152">
        <v>72.85170745849609</v>
      </c>
      <c r="BA152">
        <v>98.26931762695312</v>
      </c>
      <c r="BB152">
        <v>107.9848327636719</v>
      </c>
      <c r="BC152">
        <v>106.0109176635742</v>
      </c>
      <c r="BD152">
        <v>203.8303527832031</v>
      </c>
    </row>
    <row r="153" spans="2:56">
      <c r="B153" t="s">
        <v>73</v>
      </c>
      <c r="C153">
        <v>1782.048828125</v>
      </c>
      <c r="D153">
        <v>1771.269653320312</v>
      </c>
      <c r="E153">
        <v>1538.111572265625</v>
      </c>
      <c r="F153">
        <v>1526.843872070312</v>
      </c>
      <c r="G153">
        <v>1529.77880859375</v>
      </c>
      <c r="H153">
        <v>1506.084350585938</v>
      </c>
      <c r="I153">
        <v>1511.8662109375</v>
      </c>
      <c r="J153">
        <v>1370.10400390625</v>
      </c>
      <c r="K153">
        <v>1448.825805664062</v>
      </c>
      <c r="L153">
        <v>1479.30224609375</v>
      </c>
      <c r="M153">
        <v>1584.36279296875</v>
      </c>
      <c r="N153">
        <v>1612.13134765625</v>
      </c>
      <c r="O153">
        <v>1729.567993164062</v>
      </c>
      <c r="P153">
        <v>1767.759399414062</v>
      </c>
      <c r="Q153">
        <v>1770.957153320312</v>
      </c>
      <c r="R153">
        <v>1692.392211914062</v>
      </c>
      <c r="S153">
        <v>1493.559204101562</v>
      </c>
      <c r="T153">
        <v>1635.874145507812</v>
      </c>
      <c r="U153">
        <v>1555.828125</v>
      </c>
      <c r="V153">
        <v>1588.344360351562</v>
      </c>
      <c r="W153">
        <v>1547.756591796875</v>
      </c>
      <c r="X153">
        <v>1565.6181640625</v>
      </c>
      <c r="Y153">
        <v>1618.913452148438</v>
      </c>
      <c r="Z153">
        <v>1592.045043945312</v>
      </c>
      <c r="AG153">
        <v>198.8622589111328</v>
      </c>
      <c r="AH153">
        <v>170.9095611572266</v>
      </c>
      <c r="AI153">
        <v>152.9316711425781</v>
      </c>
      <c r="AJ153">
        <v>89.08613586425781</v>
      </c>
      <c r="AK153">
        <v>100.5815658569336</v>
      </c>
      <c r="AL153">
        <v>70.87837982177734</v>
      </c>
      <c r="AM153">
        <v>120.3889846801758</v>
      </c>
      <c r="AN153">
        <v>54.17692184448242</v>
      </c>
      <c r="AO153">
        <v>96.54466247558594</v>
      </c>
      <c r="AP153">
        <v>43.31990051269531</v>
      </c>
      <c r="AQ153">
        <v>56.31315612792969</v>
      </c>
      <c r="AR153">
        <v>66.24648284912109</v>
      </c>
      <c r="AS153">
        <v>120.9510192871094</v>
      </c>
      <c r="AT153">
        <v>107.6750640869141</v>
      </c>
      <c r="AU153">
        <v>109.422607421875</v>
      </c>
      <c r="AV153">
        <v>86.59328460693359</v>
      </c>
      <c r="AW153">
        <v>80.87252807617188</v>
      </c>
      <c r="AX153">
        <v>151.8582916259766</v>
      </c>
      <c r="AY153">
        <v>102.3071899414062</v>
      </c>
      <c r="AZ153">
        <v>67.14707946777344</v>
      </c>
      <c r="BA153">
        <v>74.87452697753906</v>
      </c>
      <c r="BB153">
        <v>73.99150085449219</v>
      </c>
      <c r="BC153">
        <v>102.2550888061523</v>
      </c>
      <c r="BD153">
        <v>109.7347717285156</v>
      </c>
    </row>
    <row r="154" spans="2:56">
      <c r="B154" t="s">
        <v>74</v>
      </c>
      <c r="C154">
        <v>1534.696655273438</v>
      </c>
      <c r="D154">
        <v>1565.529174804688</v>
      </c>
      <c r="E154">
        <v>1405.688842773438</v>
      </c>
      <c r="F154">
        <v>1358.155517578125</v>
      </c>
      <c r="G154">
        <v>1544.447509765625</v>
      </c>
      <c r="H154">
        <v>1618.03662109375</v>
      </c>
      <c r="I154">
        <v>1572.136108398438</v>
      </c>
      <c r="J154">
        <v>1478.7060546875</v>
      </c>
      <c r="K154">
        <v>1563.400756835938</v>
      </c>
      <c r="L154">
        <v>1748.961303710938</v>
      </c>
      <c r="M154">
        <v>1697.009521484375</v>
      </c>
      <c r="N154">
        <v>1595.813232421875</v>
      </c>
      <c r="O154">
        <v>1804.733764648438</v>
      </c>
      <c r="P154">
        <v>2030.561645507812</v>
      </c>
      <c r="Q154">
        <v>2169.048828125</v>
      </c>
      <c r="R154">
        <v>1756.383544921875</v>
      </c>
      <c r="S154">
        <v>1560.435668945312</v>
      </c>
      <c r="T154">
        <v>1663.455810546875</v>
      </c>
      <c r="U154">
        <v>1579.299560546875</v>
      </c>
      <c r="V154">
        <v>1591.9501953125</v>
      </c>
      <c r="W154">
        <v>1564.302856445312</v>
      </c>
      <c r="X154">
        <v>1580.499389648438</v>
      </c>
      <c r="Y154">
        <v>1594.820922851562</v>
      </c>
      <c r="Z154">
        <v>1567.063598632812</v>
      </c>
      <c r="AG154">
        <v>94.73738098144531</v>
      </c>
      <c r="AH154">
        <v>186.0348358154297</v>
      </c>
      <c r="AI154">
        <v>139.9653472900391</v>
      </c>
      <c r="AJ154">
        <v>150.5006561279297</v>
      </c>
      <c r="AK154">
        <v>124.466194152832</v>
      </c>
      <c r="AL154">
        <v>146.9822235107422</v>
      </c>
      <c r="AM154">
        <v>103.6448440551758</v>
      </c>
      <c r="AN154">
        <v>121.2170562744141</v>
      </c>
      <c r="AO154">
        <v>89.57904052734375</v>
      </c>
      <c r="AP154">
        <v>135.2619323730469</v>
      </c>
      <c r="AQ154">
        <v>91.05902099609375</v>
      </c>
      <c r="AR154">
        <v>56.48492050170898</v>
      </c>
      <c r="AS154">
        <v>151.848388671875</v>
      </c>
      <c r="AT154">
        <v>128.2408905029297</v>
      </c>
      <c r="AU154">
        <v>143.8612365722656</v>
      </c>
      <c r="AV154">
        <v>152.2906646728516</v>
      </c>
      <c r="AW154">
        <v>98.99236297607422</v>
      </c>
      <c r="AX154">
        <v>100.2648391723633</v>
      </c>
      <c r="AY154">
        <v>89.19467926025391</v>
      </c>
      <c r="AZ154">
        <v>56.75756454467773</v>
      </c>
      <c r="BA154">
        <v>49.17193222045898</v>
      </c>
      <c r="BB154">
        <v>75.54050445556641</v>
      </c>
      <c r="BC154">
        <v>111.9459457397461</v>
      </c>
      <c r="BD154">
        <v>115.8614044189453</v>
      </c>
    </row>
    <row r="155" spans="2:56">
      <c r="B155" t="s">
        <v>75</v>
      </c>
      <c r="C155">
        <v>1467.7666015625</v>
      </c>
      <c r="D155">
        <v>1466.382080078125</v>
      </c>
      <c r="E155">
        <v>1471.423706054688</v>
      </c>
      <c r="F155">
        <v>1426.6640625</v>
      </c>
      <c r="G155">
        <v>1505.356323242188</v>
      </c>
      <c r="H155">
        <v>1495.955810546875</v>
      </c>
      <c r="I155">
        <v>1530.530883789062</v>
      </c>
      <c r="J155">
        <v>1494.7158203125</v>
      </c>
      <c r="K155">
        <v>1430.37451171875</v>
      </c>
      <c r="L155">
        <v>1527.994384765625</v>
      </c>
      <c r="M155">
        <v>1600.964111328125</v>
      </c>
      <c r="N155">
        <v>1622.273071289062</v>
      </c>
      <c r="O155">
        <v>1756.515991210938</v>
      </c>
      <c r="P155">
        <v>1959.142944335938</v>
      </c>
      <c r="Q155">
        <v>2151.052734375</v>
      </c>
      <c r="R155">
        <v>2088.76513671875</v>
      </c>
      <c r="S155">
        <v>1972.609741210938</v>
      </c>
      <c r="T155">
        <v>1662.632934570312</v>
      </c>
      <c r="U155">
        <v>1468.037719726562</v>
      </c>
      <c r="V155">
        <v>1537.537353515625</v>
      </c>
      <c r="W155">
        <v>1551.977661132812</v>
      </c>
      <c r="X155">
        <v>1533.4609375</v>
      </c>
      <c r="Y155">
        <v>1521.980590820312</v>
      </c>
      <c r="Z155">
        <v>1526.71484375</v>
      </c>
      <c r="AG155">
        <v>64.72333526611328</v>
      </c>
      <c r="AH155">
        <v>50.37082672119141</v>
      </c>
      <c r="AI155">
        <v>60.40379333496094</v>
      </c>
      <c r="AJ155">
        <v>100.2823486328125</v>
      </c>
      <c r="AK155">
        <v>82.40152740478516</v>
      </c>
      <c r="AL155">
        <v>81.02292633056641</v>
      </c>
      <c r="AM155">
        <v>82.122802734375</v>
      </c>
      <c r="AN155">
        <v>153.4441528320312</v>
      </c>
      <c r="AO155">
        <v>200.1146240234375</v>
      </c>
      <c r="AP155">
        <v>92.45079040527344</v>
      </c>
      <c r="AQ155">
        <v>78.02212524414062</v>
      </c>
      <c r="AR155">
        <v>68.96923828125</v>
      </c>
      <c r="AS155">
        <v>113.6298370361328</v>
      </c>
      <c r="AT155">
        <v>148.1191253662109</v>
      </c>
      <c r="AU155">
        <v>116.4505233764648</v>
      </c>
      <c r="AV155">
        <v>140.8802490234375</v>
      </c>
      <c r="AW155">
        <v>130.7840118408203</v>
      </c>
      <c r="AX155">
        <v>120.9453659057617</v>
      </c>
      <c r="AY155">
        <v>68.49721527099609</v>
      </c>
      <c r="AZ155">
        <v>63.71425628662109</v>
      </c>
      <c r="BA155">
        <v>78.75663757324219</v>
      </c>
      <c r="BB155">
        <v>95.74407196044922</v>
      </c>
      <c r="BC155">
        <v>73.85501098632812</v>
      </c>
      <c r="BD155">
        <v>53.58055877685547</v>
      </c>
    </row>
    <row r="156" spans="2:56">
      <c r="B156" t="s">
        <v>76</v>
      </c>
      <c r="C156">
        <v>1458.12353515625</v>
      </c>
      <c r="D156">
        <v>1513.012939453125</v>
      </c>
      <c r="E156">
        <v>1477.746704101562</v>
      </c>
      <c r="F156">
        <v>1444.571899414062</v>
      </c>
      <c r="G156">
        <v>1492.942626953125</v>
      </c>
      <c r="H156">
        <v>1442.32666015625</v>
      </c>
      <c r="I156">
        <v>1514.145629882812</v>
      </c>
      <c r="J156">
        <v>1413.179321289062</v>
      </c>
      <c r="K156">
        <v>1437.184204101562</v>
      </c>
      <c r="L156">
        <v>1635.251098632812</v>
      </c>
      <c r="M156">
        <v>1634.320556640625</v>
      </c>
      <c r="N156">
        <v>1671.124633789062</v>
      </c>
      <c r="O156">
        <v>1813.9296875</v>
      </c>
      <c r="P156">
        <v>1992.829223632812</v>
      </c>
      <c r="Q156">
        <v>2212.619140625</v>
      </c>
      <c r="R156">
        <v>2110.674560546875</v>
      </c>
      <c r="S156">
        <v>2109.858154296875</v>
      </c>
      <c r="T156">
        <v>1935.994506835938</v>
      </c>
      <c r="U156">
        <v>1695.097290039062</v>
      </c>
      <c r="V156">
        <v>1636.88623046875</v>
      </c>
      <c r="W156">
        <v>1681.431396484375</v>
      </c>
      <c r="X156">
        <v>1563.123779296875</v>
      </c>
      <c r="Y156">
        <v>1459.752319335938</v>
      </c>
      <c r="Z156">
        <v>1444.996948242188</v>
      </c>
      <c r="AG156">
        <v>99.75302886962891</v>
      </c>
      <c r="AH156">
        <v>57.43732452392578</v>
      </c>
      <c r="AI156">
        <v>70.94368743896484</v>
      </c>
      <c r="AJ156">
        <v>88.9312744140625</v>
      </c>
      <c r="AK156">
        <v>108.600227355957</v>
      </c>
      <c r="AL156">
        <v>72.26024627685547</v>
      </c>
      <c r="AM156">
        <v>75.31393432617188</v>
      </c>
      <c r="AN156">
        <v>149.2375946044922</v>
      </c>
      <c r="AO156">
        <v>137.3853912353516</v>
      </c>
      <c r="AP156">
        <v>45.87038421630859</v>
      </c>
      <c r="AQ156">
        <v>122.9063110351562</v>
      </c>
      <c r="AR156">
        <v>74.19439697265625</v>
      </c>
      <c r="AS156">
        <v>117.5864639282227</v>
      </c>
      <c r="AT156">
        <v>123.5935592651367</v>
      </c>
      <c r="AU156">
        <v>59.14908599853516</v>
      </c>
      <c r="AV156">
        <v>117.3458862304688</v>
      </c>
      <c r="AW156">
        <v>124.1542663574219</v>
      </c>
      <c r="AX156">
        <v>199.5323486328125</v>
      </c>
      <c r="AY156">
        <v>114.5585174560547</v>
      </c>
      <c r="AZ156">
        <v>98.52503204345703</v>
      </c>
      <c r="BA156">
        <v>74.6697998046875</v>
      </c>
      <c r="BB156">
        <v>52.36795806884766</v>
      </c>
      <c r="BC156">
        <v>40.01343154907227</v>
      </c>
      <c r="BD156">
        <v>105.9509201049805</v>
      </c>
    </row>
    <row r="157" spans="2:56">
      <c r="B157" t="s">
        <v>77</v>
      </c>
      <c r="C157">
        <v>1398.489013671875</v>
      </c>
      <c r="D157">
        <v>1456.233276367188</v>
      </c>
      <c r="E157">
        <v>1537.745483398438</v>
      </c>
      <c r="F157">
        <v>1479.286865234375</v>
      </c>
      <c r="G157">
        <v>1550.212524414062</v>
      </c>
      <c r="H157">
        <v>1619.601684570312</v>
      </c>
      <c r="I157">
        <v>1498.03662109375</v>
      </c>
      <c r="J157">
        <v>1473.955078125</v>
      </c>
      <c r="K157">
        <v>1670.568969726562</v>
      </c>
      <c r="L157">
        <v>1652.677856445312</v>
      </c>
      <c r="M157">
        <v>1691.848022460938</v>
      </c>
      <c r="N157">
        <v>1589.84423828125</v>
      </c>
      <c r="O157">
        <v>1651.300903320312</v>
      </c>
      <c r="P157">
        <v>1661.791137695312</v>
      </c>
      <c r="Q157">
        <v>1823.898315429688</v>
      </c>
      <c r="R157">
        <v>1831.38525390625</v>
      </c>
      <c r="S157">
        <v>1764.267822265625</v>
      </c>
      <c r="T157">
        <v>1711.900512695312</v>
      </c>
      <c r="U157">
        <v>1568.073608398438</v>
      </c>
      <c r="V157">
        <v>1556.800170898438</v>
      </c>
      <c r="W157">
        <v>1705.437744140625</v>
      </c>
      <c r="X157">
        <v>1541.980346679688</v>
      </c>
      <c r="Y157">
        <v>1441.606811523438</v>
      </c>
      <c r="Z157">
        <v>1333.10009765625</v>
      </c>
      <c r="AG157">
        <v>158.7958526611328</v>
      </c>
      <c r="AH157">
        <v>79.59885406494141</v>
      </c>
      <c r="AI157">
        <v>130.3658447265625</v>
      </c>
      <c r="AJ157">
        <v>221.9634399414062</v>
      </c>
      <c r="AK157">
        <v>117.843635559082</v>
      </c>
      <c r="AL157">
        <v>87.34130859375</v>
      </c>
      <c r="AM157">
        <v>124.2591934204102</v>
      </c>
      <c r="AN157">
        <v>100.2736663818359</v>
      </c>
      <c r="AO157">
        <v>83.01551818847656</v>
      </c>
      <c r="AP157">
        <v>50.11420059204102</v>
      </c>
      <c r="AQ157">
        <v>76.50325775146484</v>
      </c>
      <c r="AR157">
        <v>29.03263282775879</v>
      </c>
      <c r="AS157">
        <v>38.17230987548828</v>
      </c>
      <c r="AT157">
        <v>99.9150390625</v>
      </c>
      <c r="AU157">
        <v>94.4627685546875</v>
      </c>
      <c r="AV157">
        <v>84.80078125</v>
      </c>
      <c r="AW157">
        <v>75.82373809814453</v>
      </c>
      <c r="AX157">
        <v>100.3198623657227</v>
      </c>
      <c r="AY157">
        <v>95.45174407958984</v>
      </c>
      <c r="AZ157">
        <v>142.3143157958984</v>
      </c>
      <c r="BA157">
        <v>60.16558837890625</v>
      </c>
      <c r="BB157">
        <v>61.55710601806641</v>
      </c>
      <c r="BC157">
        <v>59.77703094482422</v>
      </c>
      <c r="BD157">
        <v>60.87065124511719</v>
      </c>
    </row>
    <row r="158" spans="2:56">
      <c r="B158" t="s">
        <v>78</v>
      </c>
      <c r="C158">
        <v>1263.590576171875</v>
      </c>
      <c r="D158">
        <v>1228.06005859375</v>
      </c>
      <c r="E158">
        <v>1414.129516601562</v>
      </c>
      <c r="F158">
        <v>1701.214599609375</v>
      </c>
      <c r="G158">
        <v>1792.8544921875</v>
      </c>
      <c r="H158">
        <v>1607.655151367188</v>
      </c>
      <c r="I158">
        <v>1460.06396484375</v>
      </c>
      <c r="J158">
        <v>1480.486450195312</v>
      </c>
      <c r="K158">
        <v>1606.817260742188</v>
      </c>
      <c r="L158">
        <v>1756.980834960938</v>
      </c>
      <c r="M158">
        <v>1722.365478515625</v>
      </c>
      <c r="N158">
        <v>1701.494140625</v>
      </c>
      <c r="O158">
        <v>1642.605712890625</v>
      </c>
      <c r="P158">
        <v>1616.503662109375</v>
      </c>
      <c r="Q158">
        <v>1520.480102539062</v>
      </c>
      <c r="R158">
        <v>1563.32568359375</v>
      </c>
      <c r="S158">
        <v>1695.017211914062</v>
      </c>
      <c r="T158">
        <v>1715.190551757812</v>
      </c>
      <c r="U158">
        <v>1656.991333007812</v>
      </c>
      <c r="V158">
        <v>1696.4775390625</v>
      </c>
      <c r="W158">
        <v>1627.860595703125</v>
      </c>
      <c r="X158">
        <v>1624.95263671875</v>
      </c>
      <c r="Y158">
        <v>1501.397338867188</v>
      </c>
      <c r="Z158">
        <v>1359.463623046875</v>
      </c>
      <c r="AG158">
        <v>60.47648239135742</v>
      </c>
      <c r="AH158">
        <v>55.48466873168945</v>
      </c>
      <c r="AI158">
        <v>13.42156410217285</v>
      </c>
      <c r="AJ158">
        <v>74.78079223632812</v>
      </c>
      <c r="AK158">
        <v>65.23198699951172</v>
      </c>
      <c r="AL158">
        <v>58.47216796875</v>
      </c>
      <c r="AM158">
        <v>67.25982666015625</v>
      </c>
      <c r="AN158">
        <v>41.88936614990234</v>
      </c>
      <c r="AO158">
        <v>91.26309204101562</v>
      </c>
      <c r="AP158">
        <v>57.20584869384766</v>
      </c>
      <c r="AQ158">
        <v>50.40793609619141</v>
      </c>
      <c r="AR158">
        <v>71.86639404296875</v>
      </c>
      <c r="AS158">
        <v>84.62174224853516</v>
      </c>
      <c r="AT158">
        <v>47.44904327392578</v>
      </c>
      <c r="AU158">
        <v>66.33203887939453</v>
      </c>
      <c r="AV158">
        <v>65.74849700927734</v>
      </c>
      <c r="AW158">
        <v>54.47350311279297</v>
      </c>
      <c r="AX158">
        <v>71.6251220703125</v>
      </c>
      <c r="AY158">
        <v>56.20824813842773</v>
      </c>
      <c r="AZ158">
        <v>54.40656280517578</v>
      </c>
      <c r="BA158">
        <v>35.16522216796875</v>
      </c>
      <c r="BB158">
        <v>47.27826690673828</v>
      </c>
      <c r="BC158">
        <v>66.30387115478516</v>
      </c>
      <c r="BD158">
        <v>60.0230712890625</v>
      </c>
    </row>
    <row r="159" spans="2:56">
      <c r="B159" t="s">
        <v>79</v>
      </c>
      <c r="C159">
        <v>1794.972778320312</v>
      </c>
      <c r="D159">
        <v>1736.58544921875</v>
      </c>
      <c r="E159">
        <v>1837.952270507812</v>
      </c>
      <c r="F159">
        <v>1913.25</v>
      </c>
      <c r="G159">
        <v>1786.99658203125</v>
      </c>
      <c r="H159">
        <v>1825.361328125</v>
      </c>
      <c r="I159">
        <v>1676.57763671875</v>
      </c>
      <c r="J159">
        <v>1750.403686523438</v>
      </c>
      <c r="K159">
        <v>1736.242797851562</v>
      </c>
      <c r="L159">
        <v>1721.579833984375</v>
      </c>
      <c r="M159">
        <v>1733.572143554688</v>
      </c>
      <c r="N159">
        <v>1976.751220703125</v>
      </c>
      <c r="O159">
        <v>1897.74658203125</v>
      </c>
      <c r="P159">
        <v>1754.530029296875</v>
      </c>
      <c r="Q159">
        <v>1747.949584960938</v>
      </c>
      <c r="R159">
        <v>1816.916015625</v>
      </c>
      <c r="S159">
        <v>1897.546875</v>
      </c>
      <c r="T159">
        <v>1809.96142578125</v>
      </c>
      <c r="U159">
        <v>1886.992431640625</v>
      </c>
      <c r="V159">
        <v>2092.68994140625</v>
      </c>
      <c r="W159">
        <v>2008.518920898438</v>
      </c>
      <c r="X159">
        <v>1782.334594726562</v>
      </c>
      <c r="Y159">
        <v>1823.10107421875</v>
      </c>
      <c r="Z159">
        <v>1917.093627929688</v>
      </c>
      <c r="AG159">
        <v>116.3436737060547</v>
      </c>
      <c r="AH159">
        <v>114.7095489501953</v>
      </c>
      <c r="AI159">
        <v>127.2848129272461</v>
      </c>
      <c r="AJ159">
        <v>141.2497406005859</v>
      </c>
      <c r="AK159">
        <v>90.43063354492188</v>
      </c>
      <c r="AL159">
        <v>84.4925537109375</v>
      </c>
      <c r="AM159">
        <v>96.38168334960938</v>
      </c>
      <c r="AN159">
        <v>180.6361389160156</v>
      </c>
      <c r="AO159">
        <v>137.4047241210938</v>
      </c>
      <c r="AP159">
        <v>107.3513565063477</v>
      </c>
      <c r="AQ159">
        <v>147.0882415771484</v>
      </c>
      <c r="AR159">
        <v>182.1518096923828</v>
      </c>
      <c r="AS159">
        <v>121.2520065307617</v>
      </c>
      <c r="AT159">
        <v>75.62042236328125</v>
      </c>
      <c r="AU159">
        <v>92.21607208251953</v>
      </c>
      <c r="AV159">
        <v>113.3892593383789</v>
      </c>
      <c r="AW159">
        <v>118.2213897705078</v>
      </c>
      <c r="AX159">
        <v>71.42105102539062</v>
      </c>
      <c r="AY159">
        <v>136.6415405273438</v>
      </c>
      <c r="AZ159">
        <v>73.00878143310547</v>
      </c>
      <c r="BA159">
        <v>177.5562896728516</v>
      </c>
      <c r="BB159">
        <v>98.48244476318359</v>
      </c>
      <c r="BC159">
        <v>72.24235534667969</v>
      </c>
      <c r="BD159">
        <v>144.6498718261719</v>
      </c>
    </row>
    <row r="160" spans="2:56">
      <c r="B160" t="s">
        <v>80</v>
      </c>
      <c r="C160">
        <v>1584.093139648438</v>
      </c>
      <c r="D160">
        <v>1654.143188476562</v>
      </c>
      <c r="E160">
        <v>1686.82373046875</v>
      </c>
      <c r="F160">
        <v>1712.425048828125</v>
      </c>
      <c r="G160">
        <v>1681.151977539062</v>
      </c>
      <c r="H160">
        <v>1690.750244140625</v>
      </c>
      <c r="I160">
        <v>1600.765502929688</v>
      </c>
      <c r="J160">
        <v>1440.759521484375</v>
      </c>
      <c r="K160">
        <v>1637.040893554688</v>
      </c>
      <c r="L160">
        <v>1573.589477539062</v>
      </c>
      <c r="M160">
        <v>1689.964965820312</v>
      </c>
      <c r="N160">
        <v>1739.9599609375</v>
      </c>
      <c r="O160">
        <v>1633.560668945312</v>
      </c>
      <c r="P160">
        <v>1730.855712890625</v>
      </c>
      <c r="Q160">
        <v>1680.348999023438</v>
      </c>
      <c r="R160">
        <v>1681.39990234375</v>
      </c>
      <c r="S160">
        <v>1599.316528320312</v>
      </c>
      <c r="T160">
        <v>1744.43115234375</v>
      </c>
      <c r="U160">
        <v>1777.650146484375</v>
      </c>
      <c r="V160">
        <v>1775.9052734375</v>
      </c>
      <c r="W160">
        <v>1630.416259765625</v>
      </c>
      <c r="X160">
        <v>1645.554809570312</v>
      </c>
      <c r="Y160">
        <v>1672.41162109375</v>
      </c>
      <c r="Z160">
        <v>1728.679321289062</v>
      </c>
      <c r="AG160">
        <v>82.04026794433594</v>
      </c>
      <c r="AH160">
        <v>118.3363265991211</v>
      </c>
      <c r="AI160">
        <v>61.64190292358398</v>
      </c>
      <c r="AJ160">
        <v>125.476318359375</v>
      </c>
      <c r="AK160">
        <v>159.0070190429688</v>
      </c>
      <c r="AL160">
        <v>79.01332855224609</v>
      </c>
      <c r="AM160">
        <v>124.325439453125</v>
      </c>
      <c r="AN160">
        <v>83.94211578369141</v>
      </c>
      <c r="AO160">
        <v>179.6121520996094</v>
      </c>
      <c r="AP160">
        <v>93.56059265136719</v>
      </c>
      <c r="AQ160">
        <v>95.72971343994141</v>
      </c>
      <c r="AR160">
        <v>182.6824798583984</v>
      </c>
      <c r="AS160">
        <v>146.7168426513672</v>
      </c>
      <c r="AT160">
        <v>82.10006713867188</v>
      </c>
      <c r="AU160">
        <v>38.02956008911133</v>
      </c>
      <c r="AV160">
        <v>94.87629699707031</v>
      </c>
      <c r="AW160">
        <v>102.3805694580078</v>
      </c>
      <c r="AX160">
        <v>104.5644683837891</v>
      </c>
      <c r="AY160">
        <v>140.5868682861328</v>
      </c>
      <c r="AZ160">
        <v>91.59221649169922</v>
      </c>
      <c r="BA160">
        <v>77.81930541992188</v>
      </c>
      <c r="BB160">
        <v>89.32920074462891</v>
      </c>
      <c r="BC160">
        <v>69.49383544921875</v>
      </c>
      <c r="BD160">
        <v>107.2523956298828</v>
      </c>
    </row>
    <row r="161" spans="2:56">
      <c r="B161" t="s">
        <v>81</v>
      </c>
      <c r="C161">
        <v>1970.466186523438</v>
      </c>
      <c r="D161">
        <v>1998.607788085938</v>
      </c>
      <c r="E161">
        <v>1793.77685546875</v>
      </c>
      <c r="F161">
        <v>1880.327758789062</v>
      </c>
      <c r="G161">
        <v>1728.921264648438</v>
      </c>
      <c r="H161">
        <v>1687.725219726562</v>
      </c>
      <c r="I161">
        <v>1577.272705078125</v>
      </c>
      <c r="J161">
        <v>1890.399169921875</v>
      </c>
      <c r="K161">
        <v>1797.852783203125</v>
      </c>
      <c r="L161">
        <v>1935.277709960938</v>
      </c>
      <c r="M161">
        <v>1980.182861328125</v>
      </c>
      <c r="N161">
        <v>2042.11865234375</v>
      </c>
      <c r="O161">
        <v>1871.020629882812</v>
      </c>
      <c r="P161">
        <v>1868.774780273438</v>
      </c>
      <c r="Q161">
        <v>1919.20166015625</v>
      </c>
      <c r="R161">
        <v>1827.540649414062</v>
      </c>
      <c r="S161">
        <v>1652.670288085938</v>
      </c>
      <c r="T161">
        <v>1702.690673828125</v>
      </c>
      <c r="U161">
        <v>1706.78271484375</v>
      </c>
      <c r="V161">
        <v>1822.207397460938</v>
      </c>
      <c r="W161">
        <v>1862.667724609375</v>
      </c>
      <c r="X161">
        <v>1845.548461914062</v>
      </c>
      <c r="Y161">
        <v>1879.628051757812</v>
      </c>
      <c r="Z161">
        <v>1789.887329101562</v>
      </c>
      <c r="AG161">
        <v>134.2103576660156</v>
      </c>
      <c r="AH161">
        <v>163.5593414306641</v>
      </c>
      <c r="AI161">
        <v>112.3618240356445</v>
      </c>
      <c r="AJ161">
        <v>113.6565933227539</v>
      </c>
      <c r="AK161">
        <v>67.20748901367188</v>
      </c>
      <c r="AL161">
        <v>73.87390899658203</v>
      </c>
      <c r="AM161">
        <v>123.3394470214844</v>
      </c>
      <c r="AN161">
        <v>118.0148315429688</v>
      </c>
      <c r="AO161">
        <v>133.2690277099609</v>
      </c>
      <c r="AP161">
        <v>139.9655456542969</v>
      </c>
      <c r="AQ161">
        <v>104.7743377685547</v>
      </c>
      <c r="AR161">
        <v>73.19020080566406</v>
      </c>
      <c r="AS161">
        <v>70.65659332275391</v>
      </c>
      <c r="AT161">
        <v>119.2423706054688</v>
      </c>
      <c r="AU161">
        <v>119.9473724365234</v>
      </c>
      <c r="AV161">
        <v>109.846549987793</v>
      </c>
      <c r="AW161">
        <v>67.56352996826172</v>
      </c>
      <c r="AX161">
        <v>76.63648223876953</v>
      </c>
      <c r="AY161">
        <v>67.88833618164062</v>
      </c>
      <c r="AZ161">
        <v>101.4032516479492</v>
      </c>
      <c r="BA161">
        <v>80.51451873779297</v>
      </c>
      <c r="BB161">
        <v>147.0498046875</v>
      </c>
      <c r="BC161">
        <v>128.5801239013672</v>
      </c>
      <c r="BD161">
        <v>107.8621368408203</v>
      </c>
    </row>
    <row r="162" spans="2:56">
      <c r="B162" t="s">
        <v>82</v>
      </c>
      <c r="C162">
        <v>1707.768188476562</v>
      </c>
      <c r="D162">
        <v>1625.171264648438</v>
      </c>
      <c r="E162">
        <v>1656.531494140625</v>
      </c>
      <c r="F162">
        <v>1663.80859375</v>
      </c>
      <c r="G162">
        <v>1493.224243164062</v>
      </c>
      <c r="H162">
        <v>1629.957885742188</v>
      </c>
      <c r="I162">
        <v>1645.622192382812</v>
      </c>
      <c r="J162">
        <v>1690.232421875</v>
      </c>
      <c r="K162">
        <v>1852.2734375</v>
      </c>
      <c r="L162">
        <v>1760.023803710938</v>
      </c>
      <c r="M162">
        <v>1827.36376953125</v>
      </c>
      <c r="N162">
        <v>1746.3544921875</v>
      </c>
      <c r="O162">
        <v>1658.78369140625</v>
      </c>
      <c r="P162">
        <v>1779.809936523438</v>
      </c>
      <c r="Q162">
        <v>2263.308349609375</v>
      </c>
      <c r="R162">
        <v>2009.704956054688</v>
      </c>
      <c r="S162">
        <v>1760.33154296875</v>
      </c>
      <c r="T162">
        <v>1696.288330078125</v>
      </c>
      <c r="U162">
        <v>1715.583618164062</v>
      </c>
      <c r="V162">
        <v>1695.141479492188</v>
      </c>
      <c r="W162">
        <v>1702.617309570312</v>
      </c>
      <c r="X162">
        <v>1769.394409179688</v>
      </c>
      <c r="Y162">
        <v>1782.27978515625</v>
      </c>
      <c r="Z162">
        <v>1763.735717773438</v>
      </c>
      <c r="AG162">
        <v>93.57168579101562</v>
      </c>
      <c r="AH162">
        <v>80.10134124755859</v>
      </c>
      <c r="AI162">
        <v>83.98626708984375</v>
      </c>
      <c r="AJ162">
        <v>153.3311614990234</v>
      </c>
      <c r="AK162">
        <v>108.1335601806641</v>
      </c>
      <c r="AL162">
        <v>145.5064086914062</v>
      </c>
      <c r="AM162">
        <v>95.21811676025391</v>
      </c>
      <c r="AN162">
        <v>82.58839416503906</v>
      </c>
      <c r="AO162">
        <v>149.0933837890625</v>
      </c>
      <c r="AP162">
        <v>92.94320678710938</v>
      </c>
      <c r="AQ162">
        <v>165.6196746826172</v>
      </c>
      <c r="AR162">
        <v>142.8273773193359</v>
      </c>
      <c r="AS162">
        <v>119.5818481445312</v>
      </c>
      <c r="AT162">
        <v>287.9648132324219</v>
      </c>
      <c r="AU162">
        <v>97.84758758544922</v>
      </c>
      <c r="AV162">
        <v>199.4806365966797</v>
      </c>
      <c r="AW162">
        <v>137.8411254882812</v>
      </c>
      <c r="AX162">
        <v>89.22593688964844</v>
      </c>
      <c r="AY162">
        <v>93.51360321044922</v>
      </c>
      <c r="AZ162">
        <v>88.62770080566406</v>
      </c>
      <c r="BA162">
        <v>76.69964599609375</v>
      </c>
      <c r="BB162">
        <v>112.1728363037109</v>
      </c>
      <c r="BC162">
        <v>111.8739852905273</v>
      </c>
      <c r="BD162">
        <v>111.3114624023438</v>
      </c>
    </row>
    <row r="163" spans="2:56">
      <c r="B163" t="s">
        <v>83</v>
      </c>
      <c r="C163">
        <v>1550.1064453125</v>
      </c>
      <c r="D163">
        <v>1613.060180664062</v>
      </c>
      <c r="E163">
        <v>1648.960571289062</v>
      </c>
      <c r="F163">
        <v>1549.955444335938</v>
      </c>
      <c r="G163">
        <v>1503.185913085938</v>
      </c>
      <c r="H163">
        <v>1522.112670898438</v>
      </c>
      <c r="I163">
        <v>1607.103881835938</v>
      </c>
      <c r="J163">
        <v>1518.633422851562</v>
      </c>
      <c r="K163">
        <v>1910.69580078125</v>
      </c>
      <c r="L163">
        <v>1987.14501953125</v>
      </c>
      <c r="M163">
        <v>1830.960205078125</v>
      </c>
      <c r="N163">
        <v>1755.23486328125</v>
      </c>
      <c r="O163">
        <v>1637.87109375</v>
      </c>
      <c r="P163">
        <v>1497.852172851562</v>
      </c>
      <c r="Q163">
        <v>1862.413696289062</v>
      </c>
      <c r="R163">
        <v>1899.427978515625</v>
      </c>
      <c r="S163">
        <v>1715.684326171875</v>
      </c>
      <c r="T163">
        <v>1524.65673828125</v>
      </c>
      <c r="U163">
        <v>1582.280395507812</v>
      </c>
      <c r="V163">
        <v>1645.076538085938</v>
      </c>
      <c r="W163">
        <v>1698.533203125</v>
      </c>
      <c r="X163">
        <v>1605.414428710938</v>
      </c>
      <c r="Y163">
        <v>1568.884033203125</v>
      </c>
      <c r="Z163">
        <v>1605.84716796875</v>
      </c>
      <c r="AG163">
        <v>104.6077194213867</v>
      </c>
      <c r="AH163">
        <v>96.30922698974609</v>
      </c>
      <c r="AI163">
        <v>97.45407867431641</v>
      </c>
      <c r="AJ163">
        <v>67.80818176269531</v>
      </c>
      <c r="AK163">
        <v>59.05899429321289</v>
      </c>
      <c r="AL163">
        <v>67.45902252197266</v>
      </c>
      <c r="AM163">
        <v>88.65213012695312</v>
      </c>
      <c r="AN163">
        <v>54.94428253173828</v>
      </c>
      <c r="AO163">
        <v>182.4872589111328</v>
      </c>
      <c r="AP163">
        <v>120.5472106933594</v>
      </c>
      <c r="AQ163">
        <v>78.98154449462891</v>
      </c>
      <c r="AR163">
        <v>127.3103866577148</v>
      </c>
      <c r="AS163">
        <v>157.76171875</v>
      </c>
      <c r="AT163">
        <v>258.8587341308594</v>
      </c>
      <c r="AU163">
        <v>185.5940093994141</v>
      </c>
      <c r="AV163">
        <v>54.60899353027344</v>
      </c>
      <c r="AW163">
        <v>120.6926879882812</v>
      </c>
      <c r="AX163">
        <v>87.85340118408203</v>
      </c>
      <c r="AY163">
        <v>47.41868209838867</v>
      </c>
      <c r="AZ163">
        <v>68.18651580810547</v>
      </c>
      <c r="BA163">
        <v>76.31089019775391</v>
      </c>
      <c r="BB163">
        <v>96.01123046875</v>
      </c>
      <c r="BC163">
        <v>74.63957977294922</v>
      </c>
      <c r="BD163">
        <v>140.3636169433594</v>
      </c>
    </row>
    <row r="164" spans="2:56">
      <c r="B164" t="s">
        <v>84</v>
      </c>
      <c r="C164">
        <v>1595.302978515625</v>
      </c>
      <c r="D164">
        <v>1517.8759765625</v>
      </c>
      <c r="E164">
        <v>1504.358154296875</v>
      </c>
      <c r="F164">
        <v>1449.553466796875</v>
      </c>
      <c r="G164">
        <v>1489.971435546875</v>
      </c>
      <c r="H164">
        <v>1573.033935546875</v>
      </c>
      <c r="I164">
        <v>1707.60205078125</v>
      </c>
      <c r="J164">
        <v>1642.316040039062</v>
      </c>
      <c r="K164">
        <v>1455.822265625</v>
      </c>
      <c r="L164">
        <v>1631.969482421875</v>
      </c>
      <c r="M164">
        <v>1601.289184570312</v>
      </c>
      <c r="N164">
        <v>1513.03173828125</v>
      </c>
      <c r="O164">
        <v>1555.252563476562</v>
      </c>
      <c r="P164">
        <v>1587.91259765625</v>
      </c>
      <c r="Q164">
        <v>1618.979614257812</v>
      </c>
      <c r="R164">
        <v>1658.091796875</v>
      </c>
      <c r="S164">
        <v>1757.914794921875</v>
      </c>
      <c r="T164">
        <v>1646.348876953125</v>
      </c>
      <c r="U164">
        <v>1611.687377929688</v>
      </c>
      <c r="V164">
        <v>1650.643920898438</v>
      </c>
      <c r="W164">
        <v>1642.09423828125</v>
      </c>
      <c r="X164">
        <v>1672.052001953125</v>
      </c>
      <c r="Y164">
        <v>1582.829223632812</v>
      </c>
      <c r="Z164">
        <v>1467.302490234375</v>
      </c>
      <c r="AG164">
        <v>67.40093231201172</v>
      </c>
      <c r="AH164">
        <v>41.34944152832031</v>
      </c>
      <c r="AI164">
        <v>49.3171501159668</v>
      </c>
      <c r="AJ164">
        <v>47.70687484741211</v>
      </c>
      <c r="AK164">
        <v>45.75675964355469</v>
      </c>
      <c r="AL164">
        <v>125.5122451782227</v>
      </c>
      <c r="AM164">
        <v>165.0831451416016</v>
      </c>
      <c r="AN164">
        <v>38.86878967285156</v>
      </c>
      <c r="AO164">
        <v>47.80414962768555</v>
      </c>
      <c r="AP164">
        <v>78.52094268798828</v>
      </c>
      <c r="AQ164">
        <v>66.49118041992188</v>
      </c>
      <c r="AR164">
        <v>54.20433044433594</v>
      </c>
      <c r="AS164">
        <v>98.19747161865234</v>
      </c>
      <c r="AT164">
        <v>26.34737777709961</v>
      </c>
      <c r="AU164">
        <v>49.24843597412109</v>
      </c>
      <c r="AV164">
        <v>87.71288299560547</v>
      </c>
      <c r="AW164">
        <v>116.9288864135742</v>
      </c>
      <c r="AX164">
        <v>116.7591934204102</v>
      </c>
      <c r="AY164">
        <v>43.18114471435547</v>
      </c>
      <c r="AZ164">
        <v>47.5909538269043</v>
      </c>
      <c r="BA164">
        <v>32.93671798706055</v>
      </c>
      <c r="BB164">
        <v>39.31599807739258</v>
      </c>
      <c r="BC164">
        <v>78.56723022460938</v>
      </c>
      <c r="BD164">
        <v>54.06097412109375</v>
      </c>
    </row>
    <row r="169" spans="2:56">
      <c r="B169" t="s">
        <v>112</v>
      </c>
    </row>
    <row r="170" spans="2:56">
      <c r="B170" t="s">
        <v>2</v>
      </c>
      <c r="C170" t="s">
        <v>88</v>
      </c>
      <c r="D170" t="s">
        <v>89</v>
      </c>
      <c r="E170" t="s">
        <v>90</v>
      </c>
      <c r="F170" t="s">
        <v>91</v>
      </c>
      <c r="G170" t="s">
        <v>92</v>
      </c>
      <c r="H170" t="s">
        <v>93</v>
      </c>
      <c r="I170" t="s">
        <v>94</v>
      </c>
      <c r="J170" t="s">
        <v>95</v>
      </c>
      <c r="K170" t="s">
        <v>96</v>
      </c>
      <c r="L170" t="s">
        <v>97</v>
      </c>
      <c r="M170" t="s">
        <v>98</v>
      </c>
      <c r="N170" t="s">
        <v>99</v>
      </c>
      <c r="O170" t="s">
        <v>100</v>
      </c>
      <c r="P170" t="s">
        <v>101</v>
      </c>
      <c r="Q170" t="s">
        <v>102</v>
      </c>
      <c r="R170" t="s">
        <v>103</v>
      </c>
      <c r="S170" t="s">
        <v>104</v>
      </c>
      <c r="T170" t="s">
        <v>105</v>
      </c>
      <c r="U170" t="s">
        <v>106</v>
      </c>
      <c r="V170" t="s">
        <v>107</v>
      </c>
      <c r="W170" t="s">
        <v>108</v>
      </c>
      <c r="X170" t="s">
        <v>109</v>
      </c>
      <c r="Y170" t="s">
        <v>110</v>
      </c>
      <c r="Z170" t="s">
        <v>111</v>
      </c>
    </row>
    <row r="171" spans="2:56">
      <c r="B171" t="s">
        <v>9</v>
      </c>
      <c r="C171">
        <v>44.36738204956055</v>
      </c>
      <c r="D171">
        <v>39.66250228881836</v>
      </c>
      <c r="E171">
        <v>48.98626708984375</v>
      </c>
      <c r="F171">
        <v>47.37109756469727</v>
      </c>
      <c r="G171">
        <v>52.32864379882812</v>
      </c>
      <c r="H171">
        <v>51.41730117797852</v>
      </c>
      <c r="I171">
        <v>45.4162712097168</v>
      </c>
      <c r="J171">
        <v>40.43508148193359</v>
      </c>
      <c r="K171">
        <v>42.81832885742188</v>
      </c>
      <c r="L171">
        <v>35.82929611206055</v>
      </c>
      <c r="M171">
        <v>43.03849792480469</v>
      </c>
      <c r="N171">
        <v>40.80072402954102</v>
      </c>
      <c r="O171">
        <v>43.66812515258789</v>
      </c>
      <c r="P171">
        <v>42.12466049194336</v>
      </c>
      <c r="Q171">
        <v>42.22202301025391</v>
      </c>
      <c r="R171">
        <v>36.23394012451172</v>
      </c>
      <c r="S171">
        <v>38.17645645141602</v>
      </c>
      <c r="T171">
        <v>41.6536750793457</v>
      </c>
      <c r="U171">
        <v>42.42335891723633</v>
      </c>
      <c r="V171">
        <v>44.98637008666992</v>
      </c>
      <c r="W171">
        <v>46.94879150390625</v>
      </c>
      <c r="X171">
        <v>48.69622421264648</v>
      </c>
      <c r="Y171">
        <v>45.268310546875</v>
      </c>
      <c r="Z171">
        <v>44.27849960327148</v>
      </c>
      <c r="AG171">
        <v>1.516541481018066</v>
      </c>
      <c r="AH171">
        <v>6.180150985717773</v>
      </c>
      <c r="AI171">
        <v>1.06050968170166</v>
      </c>
      <c r="AJ171">
        <v>0.2174072265625</v>
      </c>
      <c r="AK171">
        <v>0.8657054901123047</v>
      </c>
      <c r="AL171">
        <v>1.05584979057312</v>
      </c>
      <c r="AM171">
        <v>5.092761993408203</v>
      </c>
      <c r="AN171">
        <v>3.088414907455444</v>
      </c>
      <c r="AO171">
        <v>3.244821310043335</v>
      </c>
      <c r="AP171">
        <v>2.047392845153809</v>
      </c>
      <c r="AQ171">
        <v>1.713696241378784</v>
      </c>
      <c r="AR171">
        <v>3.250319480895996</v>
      </c>
      <c r="AS171">
        <v>1.884539842605591</v>
      </c>
      <c r="AT171">
        <v>4.423514842987061</v>
      </c>
      <c r="AU171">
        <v>3.459245204925537</v>
      </c>
      <c r="AV171">
        <v>5.115943908691406</v>
      </c>
      <c r="AW171">
        <v>3.761866331100464</v>
      </c>
      <c r="AX171">
        <v>5.400516033172607</v>
      </c>
      <c r="AY171">
        <v>3.635945558547974</v>
      </c>
      <c r="AZ171">
        <v>4.87278413772583</v>
      </c>
      <c r="BA171">
        <v>2.107159376144409</v>
      </c>
      <c r="BB171">
        <v>2.053554534912109</v>
      </c>
      <c r="BC171">
        <v>4.272875785827637</v>
      </c>
      <c r="BD171">
        <v>2.731420993804932</v>
      </c>
    </row>
    <row r="172" spans="2:56">
      <c r="B172" t="s">
        <v>10</v>
      </c>
      <c r="C172">
        <v>49.19740676879883</v>
      </c>
      <c r="D172">
        <v>48.40940856933594</v>
      </c>
      <c r="E172">
        <v>44.38806915283203</v>
      </c>
      <c r="F172">
        <v>44.93568801879883</v>
      </c>
      <c r="G172">
        <v>52.12284088134766</v>
      </c>
      <c r="H172">
        <v>53.67007827758789</v>
      </c>
      <c r="I172">
        <v>49.83062744140625</v>
      </c>
      <c r="J172">
        <v>48.19597244262695</v>
      </c>
      <c r="K172">
        <v>46.12748718261719</v>
      </c>
      <c r="L172">
        <v>40.60321044921875</v>
      </c>
      <c r="M172">
        <v>39.05353546142578</v>
      </c>
      <c r="N172">
        <v>37.18709945678711</v>
      </c>
      <c r="O172">
        <v>36.70782852172852</v>
      </c>
      <c r="P172">
        <v>38.54818725585938</v>
      </c>
      <c r="Q172">
        <v>36.14660263061523</v>
      </c>
      <c r="R172">
        <v>36.04536056518555</v>
      </c>
      <c r="S172">
        <v>33.63426971435547</v>
      </c>
      <c r="T172">
        <v>49.41160202026367</v>
      </c>
      <c r="U172">
        <v>45.49502182006836</v>
      </c>
      <c r="V172">
        <v>42.64461898803711</v>
      </c>
      <c r="W172">
        <v>45.57951354980469</v>
      </c>
      <c r="X172">
        <v>46.24621200561523</v>
      </c>
      <c r="Y172">
        <v>47.24169540405273</v>
      </c>
      <c r="Z172">
        <v>49.59980392456055</v>
      </c>
      <c r="AG172">
        <v>4.399622917175293</v>
      </c>
      <c r="AH172">
        <v>3.416338443756104</v>
      </c>
      <c r="AI172">
        <v>2.4294114112854</v>
      </c>
      <c r="AJ172">
        <v>2.580249309539795</v>
      </c>
      <c r="AK172">
        <v>3.018418788909912</v>
      </c>
      <c r="AL172">
        <v>3.064966201782227</v>
      </c>
      <c r="AM172">
        <v>6.545812606811523</v>
      </c>
      <c r="AN172">
        <v>4.876080989837646</v>
      </c>
      <c r="AO172">
        <v>3.447359800338745</v>
      </c>
      <c r="AP172">
        <v>4.668371200561523</v>
      </c>
      <c r="AQ172">
        <v>1.984782099723816</v>
      </c>
      <c r="AR172">
        <v>2.08246374130249</v>
      </c>
      <c r="AS172">
        <v>2.553863048553467</v>
      </c>
      <c r="AT172">
        <v>2.828865051269531</v>
      </c>
      <c r="AU172">
        <v>3.343773126602173</v>
      </c>
      <c r="AV172">
        <v>3.995865821838379</v>
      </c>
      <c r="AW172">
        <v>3.386989831924438</v>
      </c>
      <c r="AX172">
        <v>7.959394454956055</v>
      </c>
      <c r="AY172">
        <v>4.104133129119873</v>
      </c>
      <c r="AZ172">
        <v>2.360327005386353</v>
      </c>
      <c r="BA172">
        <v>3.04754376411438</v>
      </c>
      <c r="BB172">
        <v>2.629841804504395</v>
      </c>
      <c r="BC172">
        <v>3.103856325149536</v>
      </c>
      <c r="BD172">
        <v>2.440594434738159</v>
      </c>
    </row>
    <row r="173" spans="2:56">
      <c r="B173" t="s">
        <v>11</v>
      </c>
      <c r="C173">
        <v>46.84566497802734</v>
      </c>
      <c r="D173">
        <v>50.41940689086914</v>
      </c>
      <c r="E173">
        <v>48.57789611816406</v>
      </c>
      <c r="F173">
        <v>49.50663757324219</v>
      </c>
      <c r="G173">
        <v>46.49802398681641</v>
      </c>
      <c r="H173">
        <v>46.02832794189453</v>
      </c>
      <c r="I173">
        <v>49.65966796875</v>
      </c>
      <c r="J173">
        <v>41.85781478881836</v>
      </c>
      <c r="K173">
        <v>40.73880004882812</v>
      </c>
      <c r="L173">
        <v>38.96016311645508</v>
      </c>
      <c r="M173">
        <v>37.1633415222168</v>
      </c>
      <c r="N173">
        <v>31.92446327209473</v>
      </c>
      <c r="O173">
        <v>28.80461883544922</v>
      </c>
      <c r="P173">
        <v>27.92138290405273</v>
      </c>
      <c r="Q173">
        <v>20.35699844360352</v>
      </c>
      <c r="R173">
        <v>26.44573020935059</v>
      </c>
      <c r="S173">
        <v>42.09120559692383</v>
      </c>
      <c r="T173">
        <v>44.23321914672852</v>
      </c>
      <c r="U173">
        <v>41.39726638793945</v>
      </c>
      <c r="V173">
        <v>42.68954467773438</v>
      </c>
      <c r="W173">
        <v>45.2081413269043</v>
      </c>
      <c r="X173">
        <v>49.75482940673828</v>
      </c>
      <c r="Y173">
        <v>46.37883758544922</v>
      </c>
      <c r="Z173">
        <v>53.16060256958008</v>
      </c>
      <c r="AG173">
        <v>3.904715061187744</v>
      </c>
      <c r="AH173">
        <v>1.995707511901855</v>
      </c>
      <c r="AI173">
        <v>1.750760793685913</v>
      </c>
      <c r="AJ173">
        <v>5.910609245300293</v>
      </c>
      <c r="AK173">
        <v>4.854620456695557</v>
      </c>
      <c r="AL173">
        <v>3.553532838821411</v>
      </c>
      <c r="AM173">
        <v>3.748109579086304</v>
      </c>
      <c r="AN173">
        <v>4.031900882720947</v>
      </c>
      <c r="AO173">
        <v>5.641404151916504</v>
      </c>
      <c r="AP173">
        <v>4.576622486114502</v>
      </c>
      <c r="AQ173">
        <v>6.515435695648193</v>
      </c>
      <c r="AR173">
        <v>4.062806129455566</v>
      </c>
      <c r="AS173">
        <v>2.298974752426147</v>
      </c>
      <c r="AT173">
        <v>2.615065097808838</v>
      </c>
      <c r="AU173">
        <v>5.740705013275146</v>
      </c>
      <c r="AV173">
        <v>5.816492080688477</v>
      </c>
      <c r="AW173">
        <v>5.897875308990479</v>
      </c>
      <c r="AX173">
        <v>2.730477571487427</v>
      </c>
      <c r="AY173">
        <v>1.556167960166931</v>
      </c>
      <c r="AZ173">
        <v>2.702507257461548</v>
      </c>
      <c r="BA173">
        <v>3.980137586593628</v>
      </c>
      <c r="BB173">
        <v>4.380583763122559</v>
      </c>
      <c r="BC173">
        <v>3.460314273834229</v>
      </c>
      <c r="BD173">
        <v>9.533400535583496</v>
      </c>
    </row>
    <row r="174" spans="2:56">
      <c r="B174" t="s">
        <v>12</v>
      </c>
      <c r="C174">
        <v>50.43574523925781</v>
      </c>
      <c r="D174">
        <v>46.88531875610352</v>
      </c>
      <c r="E174">
        <v>44.48208618164062</v>
      </c>
      <c r="F174">
        <v>51.72223663330078</v>
      </c>
      <c r="G174">
        <v>58.62655258178711</v>
      </c>
      <c r="H174">
        <v>47.30963897705078</v>
      </c>
      <c r="I174">
        <v>46.64607238769531</v>
      </c>
      <c r="J174">
        <v>45.36611175537109</v>
      </c>
      <c r="K174">
        <v>41.74100875854492</v>
      </c>
      <c r="L174">
        <v>37.99630355834961</v>
      </c>
      <c r="M174">
        <v>41.62456893920898</v>
      </c>
      <c r="N174">
        <v>37.73541641235352</v>
      </c>
      <c r="O174">
        <v>34.6913948059082</v>
      </c>
      <c r="P174">
        <v>31.71768951416016</v>
      </c>
      <c r="Q174">
        <v>19.53152847290039</v>
      </c>
      <c r="R174">
        <v>1.603256583213806</v>
      </c>
      <c r="S174">
        <v>43.31964111328125</v>
      </c>
      <c r="T174">
        <v>50.81928253173828</v>
      </c>
      <c r="U174">
        <v>41.76302719116211</v>
      </c>
      <c r="V174">
        <v>46.71570587158203</v>
      </c>
      <c r="W174">
        <v>48.7928581237793</v>
      </c>
      <c r="X174">
        <v>45.59939193725586</v>
      </c>
      <c r="Y174">
        <v>44.6435661315918</v>
      </c>
      <c r="Z174">
        <v>48.71015167236328</v>
      </c>
      <c r="AG174">
        <v>9.659664154052734</v>
      </c>
      <c r="AH174">
        <v>4.476579666137695</v>
      </c>
      <c r="AI174">
        <v>3.420809030532837</v>
      </c>
      <c r="AJ174">
        <v>3.642707109451294</v>
      </c>
      <c r="AK174">
        <v>7.324933528900146</v>
      </c>
      <c r="AL174">
        <v>3.607841014862061</v>
      </c>
      <c r="AM174">
        <v>4.84152364730835</v>
      </c>
      <c r="AN174">
        <v>4.252320766448975</v>
      </c>
      <c r="AO174">
        <v>4.48805570602417</v>
      </c>
      <c r="AP174">
        <v>4.650987148284912</v>
      </c>
      <c r="AQ174">
        <v>4.396122932434082</v>
      </c>
      <c r="AR174">
        <v>5.343741416931152</v>
      </c>
      <c r="AS174">
        <v>2.567901372909546</v>
      </c>
      <c r="AT174">
        <v>5.563799381256104</v>
      </c>
      <c r="AU174">
        <v>5.171177387237549</v>
      </c>
      <c r="AV174">
        <v>5.455204010009766</v>
      </c>
      <c r="AW174">
        <v>10.42595767974854</v>
      </c>
      <c r="AX174">
        <v>9.581611633300781</v>
      </c>
      <c r="AY174">
        <v>4.977996826171875</v>
      </c>
      <c r="AZ174">
        <v>9.278508186340332</v>
      </c>
      <c r="BA174">
        <v>6.15837574005127</v>
      </c>
      <c r="BB174">
        <v>4.901495933532715</v>
      </c>
      <c r="BC174">
        <v>4.816874027252197</v>
      </c>
      <c r="BD174">
        <v>9.097290992736816</v>
      </c>
    </row>
    <row r="175" spans="2:56">
      <c r="B175" t="s">
        <v>13</v>
      </c>
      <c r="C175">
        <v>43.61799240112305</v>
      </c>
      <c r="D175">
        <v>50.73468399047852</v>
      </c>
      <c r="E175">
        <v>49.56780242919922</v>
      </c>
      <c r="F175">
        <v>44.99857330322266</v>
      </c>
      <c r="G175">
        <v>40.09419250488281</v>
      </c>
      <c r="H175">
        <v>42.00719833374023</v>
      </c>
      <c r="I175">
        <v>41.58095169067383</v>
      </c>
      <c r="J175">
        <v>42.18288803100586</v>
      </c>
      <c r="K175">
        <v>40.56525421142578</v>
      </c>
      <c r="L175">
        <v>42.06176376342773</v>
      </c>
      <c r="M175">
        <v>46.18597793579102</v>
      </c>
      <c r="N175">
        <v>39.58066177368164</v>
      </c>
      <c r="O175">
        <v>33.56479644775391</v>
      </c>
      <c r="P175">
        <v>20.34800720214844</v>
      </c>
      <c r="Q175">
        <v>22.78960990905762</v>
      </c>
      <c r="R175">
        <v>44.17511367797852</v>
      </c>
      <c r="S175">
        <v>48.10919570922852</v>
      </c>
      <c r="T175">
        <v>40.72123336791992</v>
      </c>
      <c r="U175">
        <v>42.85557174682617</v>
      </c>
      <c r="V175">
        <v>45.17642593383789</v>
      </c>
      <c r="W175">
        <v>42.87390899658203</v>
      </c>
      <c r="X175">
        <v>45.83453369140625</v>
      </c>
      <c r="Y175">
        <v>43.27920532226562</v>
      </c>
      <c r="Z175">
        <v>42.10681533813477</v>
      </c>
      <c r="AG175">
        <v>5.086113929748535</v>
      </c>
      <c r="AH175">
        <v>3.35358738899231</v>
      </c>
      <c r="AI175">
        <v>2.775855779647827</v>
      </c>
      <c r="AJ175">
        <v>4.749910831451416</v>
      </c>
      <c r="AK175">
        <v>6.386805057525635</v>
      </c>
      <c r="AL175">
        <v>5.996732234954834</v>
      </c>
      <c r="AM175">
        <v>4.41066837310791</v>
      </c>
      <c r="AN175">
        <v>3.649829626083374</v>
      </c>
      <c r="AO175">
        <v>4.226927280426025</v>
      </c>
      <c r="AP175">
        <v>5.495706081390381</v>
      </c>
      <c r="AQ175">
        <v>5.716037273406982</v>
      </c>
      <c r="AR175">
        <v>3.491463422775269</v>
      </c>
      <c r="AS175">
        <v>5.077754974365234</v>
      </c>
      <c r="AT175">
        <v>10.19540977478027</v>
      </c>
      <c r="AU175">
        <v>9.728103637695312</v>
      </c>
      <c r="AV175">
        <v>7.824357986450195</v>
      </c>
      <c r="AW175">
        <v>4.395883083343506</v>
      </c>
      <c r="AX175">
        <v>3.993213415145874</v>
      </c>
      <c r="AY175">
        <v>6.057965278625488</v>
      </c>
      <c r="AZ175">
        <v>8.084026336669922</v>
      </c>
      <c r="BA175">
        <v>4.901598930358887</v>
      </c>
      <c r="BB175">
        <v>7.374134063720703</v>
      </c>
      <c r="BC175">
        <v>8.043510437011719</v>
      </c>
      <c r="BD175">
        <v>4.376780986785889</v>
      </c>
    </row>
    <row r="176" spans="2:56">
      <c r="B176" t="s">
        <v>14</v>
      </c>
      <c r="C176">
        <v>43.78459548950195</v>
      </c>
      <c r="D176">
        <v>48.32467269897461</v>
      </c>
      <c r="E176">
        <v>47.69824981689453</v>
      </c>
      <c r="F176">
        <v>49.84798431396484</v>
      </c>
      <c r="G176">
        <v>45.68535614013672</v>
      </c>
      <c r="H176">
        <v>43.73246383666992</v>
      </c>
      <c r="I176">
        <v>47.56701278686523</v>
      </c>
      <c r="J176">
        <v>45.94468307495117</v>
      </c>
      <c r="K176">
        <v>40.11704635620117</v>
      </c>
      <c r="L176">
        <v>41.65662002563477</v>
      </c>
      <c r="M176">
        <v>43.13776016235352</v>
      </c>
      <c r="N176">
        <v>40.53767776489258</v>
      </c>
      <c r="O176">
        <v>34.25646591186523</v>
      </c>
      <c r="P176">
        <v>30.30524444580078</v>
      </c>
      <c r="Q176">
        <v>33.16198348999023</v>
      </c>
      <c r="R176">
        <v>45.5339469909668</v>
      </c>
      <c r="S176">
        <v>44.26721954345703</v>
      </c>
      <c r="T176">
        <v>40.37080383300781</v>
      </c>
      <c r="U176">
        <v>43.06314849853516</v>
      </c>
      <c r="V176">
        <v>44.18827819824219</v>
      </c>
      <c r="W176">
        <v>42.45744323730469</v>
      </c>
      <c r="X176">
        <v>42.94681167602539</v>
      </c>
      <c r="Y176">
        <v>45.88752365112305</v>
      </c>
      <c r="Z176">
        <v>46.11566925048828</v>
      </c>
      <c r="AG176">
        <v>6.132985591888428</v>
      </c>
      <c r="AH176">
        <v>5.019937038421631</v>
      </c>
      <c r="AI176">
        <v>3.892775535583496</v>
      </c>
      <c r="AJ176">
        <v>3.131720066070557</v>
      </c>
      <c r="AK176">
        <v>3.88409686088562</v>
      </c>
      <c r="AL176">
        <v>7.85139799118042</v>
      </c>
      <c r="AM176">
        <v>4.684582233428955</v>
      </c>
      <c r="AN176">
        <v>5.339731216430664</v>
      </c>
      <c r="AO176">
        <v>4.630372047424316</v>
      </c>
      <c r="AP176">
        <v>3.312686920166016</v>
      </c>
      <c r="AQ176">
        <v>2.994913339614868</v>
      </c>
      <c r="AR176">
        <v>4.384806632995605</v>
      </c>
      <c r="AS176">
        <v>2.865321636199951</v>
      </c>
      <c r="AT176">
        <v>0</v>
      </c>
      <c r="AU176">
        <v>3.502894639968872</v>
      </c>
      <c r="AV176">
        <v>6.959359169006348</v>
      </c>
      <c r="AW176">
        <v>2.822051286697388</v>
      </c>
      <c r="AX176">
        <v>4.379363536834717</v>
      </c>
      <c r="AY176">
        <v>4.511188983917236</v>
      </c>
      <c r="AZ176">
        <v>4.749513149261475</v>
      </c>
      <c r="BA176">
        <v>4.38108491897583</v>
      </c>
      <c r="BB176">
        <v>5.978829383850098</v>
      </c>
      <c r="BC176">
        <v>4.439795017242432</v>
      </c>
      <c r="BD176">
        <v>6.358112335205078</v>
      </c>
    </row>
    <row r="177" spans="2:56">
      <c r="B177" t="s">
        <v>15</v>
      </c>
      <c r="C177">
        <v>38.3457145690918</v>
      </c>
      <c r="D177">
        <v>42.9440803527832</v>
      </c>
      <c r="E177">
        <v>49.10205841064453</v>
      </c>
      <c r="F177">
        <v>44.84018325805664</v>
      </c>
      <c r="G177">
        <v>38.94417572021484</v>
      </c>
      <c r="H177">
        <v>38.51102828979492</v>
      </c>
      <c r="I177">
        <v>38.97370529174805</v>
      </c>
      <c r="J177">
        <v>39.31315231323242</v>
      </c>
      <c r="K177">
        <v>38.59238052368164</v>
      </c>
      <c r="L177">
        <v>40.36268997192383</v>
      </c>
      <c r="M177">
        <v>39.70580673217773</v>
      </c>
      <c r="N177">
        <v>36.48555755615234</v>
      </c>
      <c r="O177">
        <v>20.20866775512695</v>
      </c>
      <c r="P177">
        <v>20.79303741455078</v>
      </c>
      <c r="Q177">
        <v>28.06791687011719</v>
      </c>
      <c r="R177">
        <v>44.08251953125</v>
      </c>
      <c r="S177">
        <v>46.34250640869141</v>
      </c>
      <c r="T177">
        <v>41.50508499145508</v>
      </c>
      <c r="U177">
        <v>40.13164520263672</v>
      </c>
      <c r="V177">
        <v>40.20256042480469</v>
      </c>
      <c r="W177">
        <v>40.37738037109375</v>
      </c>
      <c r="X177">
        <v>38.77414321899414</v>
      </c>
      <c r="Y177">
        <v>41.56214904785156</v>
      </c>
      <c r="Z177">
        <v>45.30477905273438</v>
      </c>
      <c r="AG177">
        <v>5.120052814483643</v>
      </c>
      <c r="AH177">
        <v>3.78992486000061</v>
      </c>
      <c r="AI177">
        <v>6.648355960845947</v>
      </c>
      <c r="AJ177">
        <v>7.055027961730957</v>
      </c>
      <c r="AK177">
        <v>6.131812572479248</v>
      </c>
      <c r="AL177">
        <v>5.4586181640625</v>
      </c>
      <c r="AM177">
        <v>4.896442890167236</v>
      </c>
      <c r="AN177">
        <v>4.209761619567871</v>
      </c>
      <c r="AO177">
        <v>5.15861988067627</v>
      </c>
      <c r="AP177">
        <v>3.821420669555664</v>
      </c>
      <c r="AQ177">
        <v>4.520285606384277</v>
      </c>
      <c r="AR177">
        <v>8.794957160949707</v>
      </c>
      <c r="AS177">
        <v>4.427764892578125</v>
      </c>
      <c r="AT177">
        <v>5.239409446716309</v>
      </c>
      <c r="AU177">
        <v>10.91836738586426</v>
      </c>
      <c r="AV177">
        <v>5.387738704681396</v>
      </c>
      <c r="AW177">
        <v>4.335820198059082</v>
      </c>
      <c r="AX177">
        <v>3.824700593948364</v>
      </c>
      <c r="AY177">
        <v>3.278217792510986</v>
      </c>
      <c r="AZ177">
        <v>4.017385482788086</v>
      </c>
      <c r="BA177">
        <v>4.411583423614502</v>
      </c>
      <c r="BB177">
        <v>3.793932437896729</v>
      </c>
      <c r="BC177">
        <v>5.084894180297852</v>
      </c>
      <c r="BD177">
        <v>8.696475028991699</v>
      </c>
    </row>
    <row r="178" spans="2:56">
      <c r="B178" t="s">
        <v>16</v>
      </c>
      <c r="C178">
        <v>31.44773101806641</v>
      </c>
      <c r="D178">
        <v>37.30476379394531</v>
      </c>
      <c r="E178">
        <v>45.88522720336914</v>
      </c>
      <c r="F178">
        <v>40.28583908081055</v>
      </c>
      <c r="G178">
        <v>35.09267425537109</v>
      </c>
      <c r="H178">
        <v>36.29482269287109</v>
      </c>
      <c r="I178">
        <v>38.16535568237305</v>
      </c>
      <c r="J178">
        <v>43.27642440795898</v>
      </c>
      <c r="K178">
        <v>40.69481658935547</v>
      </c>
      <c r="L178">
        <v>46.31229019165039</v>
      </c>
      <c r="M178">
        <v>37.45119094848633</v>
      </c>
      <c r="N178">
        <v>40.44182968139648</v>
      </c>
      <c r="O178">
        <v>37.02145385742188</v>
      </c>
      <c r="P178">
        <v>39.36572265625</v>
      </c>
      <c r="Q178">
        <v>41.33786773681641</v>
      </c>
      <c r="R178">
        <v>46.39432525634766</v>
      </c>
      <c r="S178">
        <v>39.8155632019043</v>
      </c>
      <c r="T178">
        <v>42.36434936523438</v>
      </c>
      <c r="U178">
        <v>44.91899871826172</v>
      </c>
      <c r="V178">
        <v>40.52810287475586</v>
      </c>
      <c r="W178">
        <v>37.85444641113281</v>
      </c>
      <c r="X178">
        <v>38.32232666015625</v>
      </c>
      <c r="Y178">
        <v>36.83614349365234</v>
      </c>
      <c r="Z178">
        <v>41.75167083740234</v>
      </c>
      <c r="AG178">
        <v>4.268962860107422</v>
      </c>
      <c r="AH178">
        <v>3.065686464309692</v>
      </c>
      <c r="AI178">
        <v>2.450925827026367</v>
      </c>
      <c r="AJ178">
        <v>3.135387659072876</v>
      </c>
      <c r="AK178">
        <v>4.382153987884521</v>
      </c>
      <c r="AL178">
        <v>3.995885610580444</v>
      </c>
      <c r="AM178">
        <v>3.691973209381104</v>
      </c>
      <c r="AN178">
        <v>2.855905055999756</v>
      </c>
      <c r="AO178">
        <v>5.663976192474365</v>
      </c>
      <c r="AP178">
        <v>6.117779731750488</v>
      </c>
      <c r="AQ178">
        <v>8.071334838867188</v>
      </c>
      <c r="AR178">
        <v>7.770443439483643</v>
      </c>
      <c r="AS178">
        <v>5.413514137268066</v>
      </c>
      <c r="AT178">
        <v>4.656901359558105</v>
      </c>
      <c r="AU178">
        <v>4.364068508148193</v>
      </c>
      <c r="AV178">
        <v>5.463527679443359</v>
      </c>
      <c r="AW178">
        <v>5.278412342071533</v>
      </c>
      <c r="AX178">
        <v>10.87617874145508</v>
      </c>
      <c r="AY178">
        <v>4.248073101043701</v>
      </c>
      <c r="AZ178">
        <v>3.935061931610107</v>
      </c>
      <c r="BA178">
        <v>4.082947254180908</v>
      </c>
      <c r="BB178">
        <v>3.919670820236206</v>
      </c>
      <c r="BC178">
        <v>3.562366008758545</v>
      </c>
      <c r="BD178">
        <v>11.0840482711792</v>
      </c>
    </row>
    <row r="179" spans="2:56">
      <c r="B179" t="s">
        <v>17</v>
      </c>
      <c r="C179">
        <v>37.60734176635742</v>
      </c>
      <c r="D179">
        <v>36.83372497558594</v>
      </c>
      <c r="E179">
        <v>45.40614700317383</v>
      </c>
      <c r="F179">
        <v>36.81239700317383</v>
      </c>
      <c r="G179">
        <v>45.88945388793945</v>
      </c>
      <c r="H179">
        <v>45.50907135009766</v>
      </c>
      <c r="I179">
        <v>42.26491546630859</v>
      </c>
      <c r="J179">
        <v>41.31059646606445</v>
      </c>
      <c r="K179">
        <v>41.90864944458008</v>
      </c>
      <c r="L179">
        <v>37.23740386962891</v>
      </c>
      <c r="M179">
        <v>36.66558837890625</v>
      </c>
      <c r="N179">
        <v>31.8265209197998</v>
      </c>
      <c r="O179">
        <v>35.05474090576172</v>
      </c>
      <c r="P179">
        <v>35.40538024902344</v>
      </c>
      <c r="Q179">
        <v>42.95474624633789</v>
      </c>
      <c r="R179">
        <v>47.81062698364258</v>
      </c>
      <c r="S179">
        <v>45.55332565307617</v>
      </c>
      <c r="T179">
        <v>42.22974014282227</v>
      </c>
      <c r="U179">
        <v>42.7635383605957</v>
      </c>
      <c r="V179">
        <v>40.63471984863281</v>
      </c>
      <c r="W179">
        <v>39.94866561889648</v>
      </c>
      <c r="X179">
        <v>39.61090469360352</v>
      </c>
      <c r="Y179">
        <v>34.8820686340332</v>
      </c>
      <c r="Z179">
        <v>34.14294815063477</v>
      </c>
      <c r="AG179">
        <v>1.726415753364563</v>
      </c>
      <c r="AH179">
        <v>0.7925330996513367</v>
      </c>
      <c r="AI179">
        <v>4.387707233428955</v>
      </c>
      <c r="AJ179">
        <v>1.066952228546143</v>
      </c>
      <c r="AK179">
        <v>3.509005308151245</v>
      </c>
      <c r="AL179">
        <v>2.598928213119507</v>
      </c>
      <c r="AM179">
        <v>2.644615888595581</v>
      </c>
      <c r="AN179">
        <v>2.981914758682251</v>
      </c>
      <c r="AO179">
        <v>4.604598045349121</v>
      </c>
      <c r="AP179">
        <v>4.256060600280762</v>
      </c>
      <c r="AQ179">
        <v>5.968951225280762</v>
      </c>
      <c r="AR179">
        <v>4.130422592163086</v>
      </c>
      <c r="AS179">
        <v>3.673357009887695</v>
      </c>
      <c r="AT179">
        <v>1.611869335174561</v>
      </c>
      <c r="AU179">
        <v>6.286324977874756</v>
      </c>
      <c r="AV179">
        <v>5.136505126953125</v>
      </c>
      <c r="AW179">
        <v>4.369022846221924</v>
      </c>
      <c r="AX179">
        <v>5.01123571395874</v>
      </c>
      <c r="AY179">
        <v>4.2638840675354</v>
      </c>
      <c r="AZ179">
        <v>2.501057147979736</v>
      </c>
      <c r="BA179">
        <v>2.383991003036499</v>
      </c>
      <c r="BB179">
        <v>3.61555004119873</v>
      </c>
      <c r="BC179">
        <v>1.013587355613708</v>
      </c>
      <c r="BD179">
        <v>2.693314552307129</v>
      </c>
    </row>
    <row r="180" spans="2:56">
      <c r="B180" t="s">
        <v>18</v>
      </c>
      <c r="C180">
        <v>50.53830718994141</v>
      </c>
      <c r="D180">
        <v>57.32392501831055</v>
      </c>
      <c r="E180">
        <v>43.80993270874023</v>
      </c>
      <c r="F180">
        <v>47.27341079711914</v>
      </c>
      <c r="G180">
        <v>40.12329864501953</v>
      </c>
      <c r="H180">
        <v>44.131591796875</v>
      </c>
      <c r="I180">
        <v>49.02439498901367</v>
      </c>
      <c r="J180">
        <v>44.61222839355469</v>
      </c>
      <c r="K180">
        <v>43.37100601196289</v>
      </c>
      <c r="L180">
        <v>43.73241424560547</v>
      </c>
      <c r="M180">
        <v>35.87732696533203</v>
      </c>
      <c r="N180">
        <v>30.2130298614502</v>
      </c>
      <c r="O180">
        <v>32.2068977355957</v>
      </c>
      <c r="P180">
        <v>36.19158935546875</v>
      </c>
      <c r="Q180">
        <v>33.47385787963867</v>
      </c>
      <c r="R180">
        <v>35.16915893554688</v>
      </c>
      <c r="S180">
        <v>43.44694519042969</v>
      </c>
      <c r="T180">
        <v>51.21555709838867</v>
      </c>
      <c r="U180">
        <v>49.07872772216797</v>
      </c>
      <c r="V180">
        <v>42.80590057373047</v>
      </c>
      <c r="W180">
        <v>42.24375915527344</v>
      </c>
      <c r="X180">
        <v>42.35356903076172</v>
      </c>
      <c r="Y180">
        <v>43.92311859130859</v>
      </c>
      <c r="Z180">
        <v>42.99862289428711</v>
      </c>
      <c r="AG180">
        <v>3.434742212295532</v>
      </c>
      <c r="AH180">
        <v>3.417094707489014</v>
      </c>
      <c r="AI180">
        <v>6.477293014526367</v>
      </c>
      <c r="AJ180">
        <v>5.530446529388428</v>
      </c>
      <c r="AK180">
        <v>2.033276319503784</v>
      </c>
      <c r="AL180">
        <v>1.535440683364868</v>
      </c>
      <c r="AM180">
        <v>4.124178886413574</v>
      </c>
      <c r="AN180">
        <v>3.805683851242065</v>
      </c>
      <c r="AO180">
        <v>2.93087363243103</v>
      </c>
      <c r="AP180">
        <v>3.079398632049561</v>
      </c>
      <c r="AQ180">
        <v>2.699704170227051</v>
      </c>
      <c r="AR180">
        <v>4.303413391113281</v>
      </c>
      <c r="AS180">
        <v>2.996679306030273</v>
      </c>
      <c r="AT180">
        <v>1.919508576393127</v>
      </c>
      <c r="AU180">
        <v>3.127026557922363</v>
      </c>
      <c r="AV180">
        <v>3.710983037948608</v>
      </c>
      <c r="AW180">
        <v>2.808425426483154</v>
      </c>
      <c r="AX180">
        <v>2.181169033050537</v>
      </c>
      <c r="AY180">
        <v>4.137764930725098</v>
      </c>
      <c r="AZ180">
        <v>4.983342170715332</v>
      </c>
      <c r="BA180">
        <v>3.099871397018433</v>
      </c>
      <c r="BB180">
        <v>3.577248334884644</v>
      </c>
      <c r="BC180">
        <v>3.20979380607605</v>
      </c>
      <c r="BD180">
        <v>1.940992116928101</v>
      </c>
    </row>
    <row r="181" spans="2:56">
      <c r="B181" t="s">
        <v>19</v>
      </c>
      <c r="C181">
        <v>49.67520523071289</v>
      </c>
      <c r="D181">
        <v>58.68522262573242</v>
      </c>
      <c r="E181">
        <v>45.77394866943359</v>
      </c>
      <c r="F181">
        <v>48.60329818725586</v>
      </c>
      <c r="G181">
        <v>47.94562911987305</v>
      </c>
      <c r="H181">
        <v>45.57975769042969</v>
      </c>
      <c r="I181">
        <v>43.43954086303711</v>
      </c>
      <c r="J181">
        <v>48.22981262207031</v>
      </c>
      <c r="K181">
        <v>47.61570739746094</v>
      </c>
      <c r="L181">
        <v>46.51426696777344</v>
      </c>
      <c r="M181">
        <v>41.35128784179688</v>
      </c>
      <c r="N181">
        <v>44.69224548339844</v>
      </c>
      <c r="O181">
        <v>44.94612503051758</v>
      </c>
      <c r="P181">
        <v>46.38235092163086</v>
      </c>
      <c r="Q181">
        <v>41.56197357177734</v>
      </c>
      <c r="R181">
        <v>38.29558563232422</v>
      </c>
      <c r="S181">
        <v>40.75243377685547</v>
      </c>
      <c r="T181">
        <v>43.95938110351562</v>
      </c>
      <c r="U181">
        <v>51.96475601196289</v>
      </c>
      <c r="V181">
        <v>43.10109329223633</v>
      </c>
      <c r="W181">
        <v>47.12203598022461</v>
      </c>
      <c r="X181">
        <v>47.85343933105469</v>
      </c>
      <c r="Y181">
        <v>48.1407356262207</v>
      </c>
      <c r="Z181">
        <v>47.82947540283203</v>
      </c>
      <c r="AG181">
        <v>2.438139200210571</v>
      </c>
      <c r="AH181">
        <v>12.81741142272949</v>
      </c>
      <c r="AI181">
        <v>3.601241111755371</v>
      </c>
      <c r="AJ181">
        <v>2.97089695930481</v>
      </c>
      <c r="AK181">
        <v>3.777987480163574</v>
      </c>
      <c r="AL181">
        <v>4.383832931518555</v>
      </c>
      <c r="AM181">
        <v>4.419747352600098</v>
      </c>
      <c r="AN181">
        <v>5.06537389755249</v>
      </c>
      <c r="AO181">
        <v>3.331523418426514</v>
      </c>
      <c r="AP181">
        <v>4.178238868713379</v>
      </c>
      <c r="AQ181">
        <v>4.500237941741943</v>
      </c>
      <c r="AR181">
        <v>3.955605745315552</v>
      </c>
      <c r="AS181">
        <v>2.592191219329834</v>
      </c>
      <c r="AT181">
        <v>4.859896183013916</v>
      </c>
      <c r="AU181">
        <v>5.513876438140869</v>
      </c>
      <c r="AV181">
        <v>6.645265102386475</v>
      </c>
      <c r="AW181">
        <v>7.088361740112305</v>
      </c>
      <c r="AX181">
        <v>3.157484769821167</v>
      </c>
      <c r="AY181">
        <v>2.42158579826355</v>
      </c>
      <c r="AZ181">
        <v>3.976303815841675</v>
      </c>
      <c r="BA181">
        <v>3.985197782516479</v>
      </c>
      <c r="BB181">
        <v>2.939703464508057</v>
      </c>
      <c r="BC181">
        <v>3.507471561431885</v>
      </c>
      <c r="BD181">
        <v>4.481410980224609</v>
      </c>
    </row>
    <row r="182" spans="2:56">
      <c r="B182" t="s">
        <v>20</v>
      </c>
      <c r="C182">
        <v>54.19164657592773</v>
      </c>
      <c r="D182">
        <v>60.43077087402344</v>
      </c>
      <c r="E182">
        <v>47.08592987060547</v>
      </c>
      <c r="F182">
        <v>51.32994079589844</v>
      </c>
      <c r="G182">
        <v>43.49557113647461</v>
      </c>
      <c r="H182">
        <v>48.80414581298828</v>
      </c>
      <c r="I182">
        <v>41.08065414428711</v>
      </c>
      <c r="J182">
        <v>41.56641006469727</v>
      </c>
      <c r="K182">
        <v>40.84278106689453</v>
      </c>
      <c r="L182">
        <v>40.58518981933594</v>
      </c>
      <c r="M182">
        <v>43.54316711425781</v>
      </c>
      <c r="N182">
        <v>41.94747543334961</v>
      </c>
      <c r="O182">
        <v>40.72107315063477</v>
      </c>
      <c r="P182">
        <v>45.27944183349609</v>
      </c>
      <c r="Q182">
        <v>44.98732757568359</v>
      </c>
      <c r="R182">
        <v>47.22279357910156</v>
      </c>
      <c r="S182">
        <v>43.0161018371582</v>
      </c>
      <c r="T182">
        <v>38.51729583740234</v>
      </c>
      <c r="U182">
        <v>42.78547286987305</v>
      </c>
      <c r="V182">
        <v>46.62744903564453</v>
      </c>
      <c r="W182">
        <v>43.82254791259766</v>
      </c>
      <c r="X182">
        <v>46.32624435424805</v>
      </c>
      <c r="Y182">
        <v>46.91800689697266</v>
      </c>
      <c r="Z182">
        <v>49.6132926940918</v>
      </c>
      <c r="AG182">
        <v>4.180553913116455</v>
      </c>
      <c r="AH182">
        <v>10.8720121383667</v>
      </c>
      <c r="AI182">
        <v>3.048101186752319</v>
      </c>
      <c r="AJ182">
        <v>4.786342144012451</v>
      </c>
      <c r="AK182">
        <v>3.642448425292969</v>
      </c>
      <c r="AL182">
        <v>4.973719596862793</v>
      </c>
      <c r="AM182">
        <v>2.655321359634399</v>
      </c>
      <c r="AN182">
        <v>3.543091535568237</v>
      </c>
      <c r="AO182">
        <v>4.639803886413574</v>
      </c>
      <c r="AP182">
        <v>3.177961587905884</v>
      </c>
      <c r="AQ182">
        <v>4.779637813568115</v>
      </c>
      <c r="AR182">
        <v>2.962198495864868</v>
      </c>
      <c r="AS182">
        <v>3.037527561187744</v>
      </c>
      <c r="AT182">
        <v>4.838797092437744</v>
      </c>
      <c r="AU182">
        <v>5.942306518554688</v>
      </c>
      <c r="AV182">
        <v>3.094619989395142</v>
      </c>
      <c r="AW182">
        <v>4.683579444885254</v>
      </c>
      <c r="AX182">
        <v>7.437572002410889</v>
      </c>
      <c r="AY182">
        <v>3.467490673065186</v>
      </c>
      <c r="AZ182">
        <v>3.63172435760498</v>
      </c>
      <c r="BA182">
        <v>2.05364465713501</v>
      </c>
      <c r="BB182">
        <v>3.498515605926514</v>
      </c>
      <c r="BC182">
        <v>3.700145483016968</v>
      </c>
      <c r="BD182">
        <v>3.610574960708618</v>
      </c>
    </row>
    <row r="183" spans="2:56">
      <c r="B183" t="s">
        <v>21</v>
      </c>
      <c r="C183">
        <v>44.79205703735352</v>
      </c>
      <c r="D183">
        <v>45.72539901733398</v>
      </c>
      <c r="E183">
        <v>41.76755905151367</v>
      </c>
      <c r="F183">
        <v>43.7901496887207</v>
      </c>
      <c r="G183">
        <v>42.48748016357422</v>
      </c>
      <c r="H183">
        <v>47.49111175537109</v>
      </c>
      <c r="I183">
        <v>39.18110656738281</v>
      </c>
      <c r="J183">
        <v>38.9593505859375</v>
      </c>
      <c r="K183">
        <v>39.39784622192383</v>
      </c>
      <c r="L183">
        <v>39.66006851196289</v>
      </c>
      <c r="M183">
        <v>41.98678970336914</v>
      </c>
      <c r="N183">
        <v>43.05154418945312</v>
      </c>
      <c r="O183">
        <v>39.02298355102539</v>
      </c>
      <c r="P183">
        <v>37.81934356689453</v>
      </c>
      <c r="Q183">
        <v>38.85001754760742</v>
      </c>
      <c r="R183">
        <v>37.13669204711914</v>
      </c>
      <c r="S183">
        <v>32.42624282836914</v>
      </c>
      <c r="T183">
        <v>34.76152420043945</v>
      </c>
      <c r="U183">
        <v>43.53706359863281</v>
      </c>
      <c r="V183">
        <v>46.00922393798828</v>
      </c>
      <c r="W183">
        <v>42.63622283935547</v>
      </c>
      <c r="X183">
        <v>44.28364562988281</v>
      </c>
      <c r="Y183">
        <v>46.40668869018555</v>
      </c>
      <c r="Z183">
        <v>44.61552810668945</v>
      </c>
      <c r="AG183">
        <v>5.273970127105713</v>
      </c>
      <c r="AH183">
        <v>4.285239696502686</v>
      </c>
      <c r="AI183">
        <v>2.769751787185669</v>
      </c>
      <c r="AJ183">
        <v>2.675010442733765</v>
      </c>
      <c r="AK183">
        <v>5.030052185058594</v>
      </c>
      <c r="AL183">
        <v>4.600517272949219</v>
      </c>
      <c r="AM183">
        <v>2.943493366241455</v>
      </c>
      <c r="AN183">
        <v>3.129956722259521</v>
      </c>
      <c r="AO183">
        <v>3.284814119338989</v>
      </c>
      <c r="AP183">
        <v>3.205679655075073</v>
      </c>
      <c r="AQ183">
        <v>6.106315135955811</v>
      </c>
      <c r="AR183">
        <v>4.602082252502441</v>
      </c>
      <c r="AS183">
        <v>2.947579145431519</v>
      </c>
      <c r="AT183">
        <v>1.092612266540527</v>
      </c>
      <c r="AU183">
        <v>1.735365509986877</v>
      </c>
      <c r="AV183">
        <v>1.581010937690735</v>
      </c>
      <c r="AW183">
        <v>2.377628564834595</v>
      </c>
      <c r="AX183">
        <v>5.633573055267334</v>
      </c>
      <c r="AY183">
        <v>4.361680030822754</v>
      </c>
      <c r="AZ183">
        <v>3.02776575088501</v>
      </c>
      <c r="BA183">
        <v>4.710317134857178</v>
      </c>
      <c r="BB183">
        <v>4.618057727813721</v>
      </c>
      <c r="BC183">
        <v>3.853950023651123</v>
      </c>
      <c r="BD183">
        <v>2.914508581161499</v>
      </c>
    </row>
    <row r="184" spans="2:56">
      <c r="B184" t="s">
        <v>22</v>
      </c>
      <c r="C184">
        <v>41.98412704467773</v>
      </c>
      <c r="D184">
        <v>41.43071746826172</v>
      </c>
      <c r="E184">
        <v>40.04824447631836</v>
      </c>
      <c r="F184">
        <v>41.97183609008789</v>
      </c>
      <c r="G184">
        <v>39.01107406616211</v>
      </c>
      <c r="H184">
        <v>39.89788436889648</v>
      </c>
      <c r="I184">
        <v>43.09981536865234</v>
      </c>
      <c r="J184">
        <v>43.11977386474609</v>
      </c>
      <c r="K184">
        <v>40.38714218139648</v>
      </c>
      <c r="L184">
        <v>40.01522445678711</v>
      </c>
      <c r="M184">
        <v>39.50109100341797</v>
      </c>
      <c r="N184">
        <v>43.88786697387695</v>
      </c>
      <c r="O184">
        <v>43.08919906616211</v>
      </c>
      <c r="P184">
        <v>40.89364242553711</v>
      </c>
      <c r="Q184">
        <v>34.55398941040039</v>
      </c>
      <c r="R184">
        <v>37.04800796508789</v>
      </c>
      <c r="S184">
        <v>37.33595275878906</v>
      </c>
      <c r="T184">
        <v>42.85326766967773</v>
      </c>
      <c r="U184">
        <v>43.52030944824219</v>
      </c>
      <c r="V184">
        <v>48.91439056396484</v>
      </c>
      <c r="W184">
        <v>46.40515899658203</v>
      </c>
      <c r="X184">
        <v>48.01553344726562</v>
      </c>
      <c r="Y184">
        <v>44.70306777954102</v>
      </c>
      <c r="Z184">
        <v>43.1318244934082</v>
      </c>
      <c r="AG184">
        <v>5.494600296020508</v>
      </c>
      <c r="AH184">
        <v>4.786382675170898</v>
      </c>
      <c r="AI184">
        <v>2.411880493164062</v>
      </c>
      <c r="AJ184">
        <v>3.993703603744507</v>
      </c>
      <c r="AK184">
        <v>4.604177951812744</v>
      </c>
      <c r="AL184">
        <v>2.787576675415039</v>
      </c>
      <c r="AM184">
        <v>4.825153827667236</v>
      </c>
      <c r="AN184">
        <v>7.176616191864014</v>
      </c>
      <c r="AO184">
        <v>8.381304740905762</v>
      </c>
      <c r="AP184">
        <v>4.497707366943359</v>
      </c>
      <c r="AQ184">
        <v>2.452919244766235</v>
      </c>
      <c r="AR184">
        <v>3.973560333251953</v>
      </c>
      <c r="AS184">
        <v>4.297244548797607</v>
      </c>
      <c r="AT184">
        <v>3.456792593002319</v>
      </c>
      <c r="AU184">
        <v>4.673099040985107</v>
      </c>
      <c r="AV184">
        <v>3.767109394073486</v>
      </c>
      <c r="AW184">
        <v>2.021583557128906</v>
      </c>
      <c r="AX184">
        <v>2.196264982223511</v>
      </c>
      <c r="AY184">
        <v>2.860990524291992</v>
      </c>
      <c r="AZ184">
        <v>5.605439186096191</v>
      </c>
      <c r="BA184">
        <v>3.637159109115601</v>
      </c>
      <c r="BB184">
        <v>3.294326066970825</v>
      </c>
      <c r="BC184">
        <v>5.758966445922852</v>
      </c>
      <c r="BD184">
        <v>6.653702259063721</v>
      </c>
    </row>
    <row r="185" spans="2:56">
      <c r="B185" t="s">
        <v>23</v>
      </c>
      <c r="C185">
        <v>43.12857437133789</v>
      </c>
      <c r="D185">
        <v>41.00759506225586</v>
      </c>
      <c r="E185">
        <v>42.91000366210938</v>
      </c>
      <c r="F185">
        <v>43.16738510131836</v>
      </c>
      <c r="G185">
        <v>45.52469253540039</v>
      </c>
      <c r="H185">
        <v>43.95315170288086</v>
      </c>
      <c r="I185">
        <v>40.81447601318359</v>
      </c>
      <c r="J185">
        <v>47.37231826782227</v>
      </c>
      <c r="K185">
        <v>39.24457168579102</v>
      </c>
      <c r="L185">
        <v>43.26166152954102</v>
      </c>
      <c r="M185">
        <v>41.29104614257812</v>
      </c>
      <c r="N185">
        <v>40.29810333251953</v>
      </c>
      <c r="O185">
        <v>42.69928741455078</v>
      </c>
      <c r="P185">
        <v>39.23231506347656</v>
      </c>
      <c r="Q185">
        <v>38.5321159362793</v>
      </c>
      <c r="R185">
        <v>36.50587463378906</v>
      </c>
      <c r="S185">
        <v>39.10465621948242</v>
      </c>
      <c r="T185">
        <v>40.91917037963867</v>
      </c>
      <c r="U185">
        <v>40.25244903564453</v>
      </c>
      <c r="V185">
        <v>40.52960586547852</v>
      </c>
      <c r="W185">
        <v>41.84399032592773</v>
      </c>
      <c r="X185">
        <v>42.66551208496094</v>
      </c>
      <c r="Y185">
        <v>41.71918487548828</v>
      </c>
      <c r="Z185">
        <v>40.67240905761719</v>
      </c>
      <c r="AG185">
        <v>6.203794479370117</v>
      </c>
      <c r="AH185">
        <v>5.789891242980957</v>
      </c>
      <c r="AI185">
        <v>6.108213901519775</v>
      </c>
      <c r="AJ185">
        <v>7.415673732757568</v>
      </c>
      <c r="AK185">
        <v>4.476103782653809</v>
      </c>
      <c r="AL185">
        <v>5.133749008178711</v>
      </c>
      <c r="AM185">
        <v>4.435832500457764</v>
      </c>
      <c r="AN185">
        <v>3.489972114562988</v>
      </c>
      <c r="AO185">
        <v>3.116024494171143</v>
      </c>
      <c r="AP185">
        <v>2.728392839431763</v>
      </c>
      <c r="AQ185">
        <v>3.259942293167114</v>
      </c>
      <c r="AR185">
        <v>2.726017236709595</v>
      </c>
      <c r="AS185">
        <v>6.615320682525635</v>
      </c>
      <c r="AT185">
        <v>4.710058689117432</v>
      </c>
      <c r="AU185">
        <v>3.53310489654541</v>
      </c>
      <c r="AV185">
        <v>6.0498366355896</v>
      </c>
      <c r="AW185">
        <v>3.328478574752808</v>
      </c>
      <c r="AX185">
        <v>2.695150375366211</v>
      </c>
      <c r="AY185">
        <v>3.010521173477173</v>
      </c>
      <c r="AZ185">
        <v>2.378062963485718</v>
      </c>
      <c r="BA185">
        <v>3.062788724899292</v>
      </c>
      <c r="BB185">
        <v>4.154465675354004</v>
      </c>
      <c r="BC185">
        <v>3.194075107574463</v>
      </c>
      <c r="BD185">
        <v>2.621047735214233</v>
      </c>
    </row>
    <row r="186" spans="2:56">
      <c r="B186" t="s">
        <v>24</v>
      </c>
      <c r="C186">
        <v>58.24763870239258</v>
      </c>
      <c r="D186">
        <v>52.57119750976562</v>
      </c>
      <c r="E186">
        <v>53.77420806884766</v>
      </c>
      <c r="F186">
        <v>45.84404754638672</v>
      </c>
      <c r="G186">
        <v>41.47237396240234</v>
      </c>
      <c r="H186">
        <v>42.64662170410156</v>
      </c>
      <c r="I186">
        <v>48.36918258666992</v>
      </c>
      <c r="J186">
        <v>50.71969604492188</v>
      </c>
      <c r="K186">
        <v>44.17539596557617</v>
      </c>
      <c r="L186">
        <v>35.54800033569336</v>
      </c>
      <c r="M186">
        <v>37.72465896606445</v>
      </c>
      <c r="N186">
        <v>38.94903564453125</v>
      </c>
      <c r="O186">
        <v>46.8654899597168</v>
      </c>
      <c r="P186">
        <v>38.01564788818359</v>
      </c>
      <c r="Q186">
        <v>42.81147766113281</v>
      </c>
      <c r="R186">
        <v>39.25392913818359</v>
      </c>
      <c r="S186">
        <v>38.88488006591797</v>
      </c>
      <c r="T186">
        <v>32.20597457885742</v>
      </c>
      <c r="U186">
        <v>45.49749755859375</v>
      </c>
      <c r="V186">
        <v>48.83096694946289</v>
      </c>
      <c r="W186">
        <v>46.04470825195312</v>
      </c>
      <c r="X186">
        <v>44.11615371704102</v>
      </c>
      <c r="Y186">
        <v>44.07819366455078</v>
      </c>
      <c r="Z186">
        <v>48.47315979003906</v>
      </c>
      <c r="AG186">
        <v>4.805007934570312</v>
      </c>
      <c r="AH186">
        <v>6.851235389709473</v>
      </c>
      <c r="AI186">
        <v>7.892399311065674</v>
      </c>
      <c r="AJ186">
        <v>3.942429065704346</v>
      </c>
      <c r="AK186">
        <v>3.142728090286255</v>
      </c>
      <c r="AL186">
        <v>4.128172397613525</v>
      </c>
      <c r="AM186">
        <v>3.739402532577515</v>
      </c>
      <c r="AN186">
        <v>5.221823692321777</v>
      </c>
      <c r="AO186">
        <v>5.00471019744873</v>
      </c>
      <c r="AP186">
        <v>4.340095520019531</v>
      </c>
      <c r="AQ186">
        <v>5.163702964782715</v>
      </c>
      <c r="AR186">
        <v>1.670823574066162</v>
      </c>
      <c r="AS186">
        <v>3.153553247451782</v>
      </c>
      <c r="AT186">
        <v>3.645265340805054</v>
      </c>
      <c r="AU186">
        <v>7.322000026702881</v>
      </c>
      <c r="AV186">
        <v>5.335061073303223</v>
      </c>
      <c r="AW186">
        <v>11.52209568023682</v>
      </c>
      <c r="AX186">
        <v>6.662533760070801</v>
      </c>
      <c r="AY186">
        <v>7.298486709594727</v>
      </c>
      <c r="AZ186">
        <v>4.81664514541626</v>
      </c>
      <c r="BA186">
        <v>4.481715679168701</v>
      </c>
      <c r="BB186">
        <v>3.366497039794922</v>
      </c>
      <c r="BC186">
        <v>3.103935241699219</v>
      </c>
      <c r="BD186">
        <v>3.199468374252319</v>
      </c>
    </row>
    <row r="187" spans="2:56">
      <c r="B187" t="s">
        <v>25</v>
      </c>
      <c r="C187">
        <v>39.01065444946289</v>
      </c>
      <c r="D187">
        <v>44.1812629699707</v>
      </c>
      <c r="E187">
        <v>45.907470703125</v>
      </c>
      <c r="F187">
        <v>47.76012802124023</v>
      </c>
      <c r="G187">
        <v>42.53244781494141</v>
      </c>
      <c r="H187">
        <v>46.60707855224609</v>
      </c>
      <c r="I187">
        <v>46.07699966430664</v>
      </c>
      <c r="J187">
        <v>45.75056838989258</v>
      </c>
      <c r="K187">
        <v>46.05060577392578</v>
      </c>
      <c r="L187">
        <v>42.95376968383789</v>
      </c>
      <c r="M187">
        <v>41.81757354736328</v>
      </c>
      <c r="N187">
        <v>42.32621383666992</v>
      </c>
      <c r="O187">
        <v>41.68110275268555</v>
      </c>
      <c r="P187">
        <v>40.27890777587891</v>
      </c>
      <c r="Q187">
        <v>39.66284561157227</v>
      </c>
      <c r="R187">
        <v>36.60058212280273</v>
      </c>
      <c r="S187">
        <v>43.5413703918457</v>
      </c>
      <c r="T187">
        <v>45.94697189331055</v>
      </c>
      <c r="U187">
        <v>49.20471954345703</v>
      </c>
      <c r="V187">
        <v>45.62331771850586</v>
      </c>
      <c r="W187">
        <v>52.50627899169922</v>
      </c>
      <c r="X187">
        <v>42.66958999633789</v>
      </c>
      <c r="Y187">
        <v>45.52035522460938</v>
      </c>
      <c r="Z187">
        <v>41.52857971191406</v>
      </c>
      <c r="AG187">
        <v>4.605892658233643</v>
      </c>
      <c r="AH187">
        <v>6.116369724273682</v>
      </c>
      <c r="AI187">
        <v>8.73685359954834</v>
      </c>
      <c r="AJ187">
        <v>7.170231342315674</v>
      </c>
      <c r="AK187">
        <v>4.445278167724609</v>
      </c>
      <c r="AL187">
        <v>6.659931182861328</v>
      </c>
      <c r="AM187">
        <v>5.129970073699951</v>
      </c>
      <c r="AN187">
        <v>6.087003707885742</v>
      </c>
      <c r="AO187">
        <v>6.887826442718506</v>
      </c>
      <c r="AP187">
        <v>4.729950904846191</v>
      </c>
      <c r="AQ187">
        <v>6.078577518463135</v>
      </c>
      <c r="AR187">
        <v>6.007099628448486</v>
      </c>
      <c r="AS187">
        <v>7.180406093597412</v>
      </c>
      <c r="AT187">
        <v>3.728455781936646</v>
      </c>
      <c r="AU187">
        <v>4.511629104614258</v>
      </c>
      <c r="AV187">
        <v>9.007173538208008</v>
      </c>
      <c r="AW187">
        <v>5.115472316741943</v>
      </c>
      <c r="AX187">
        <v>6.140541553497314</v>
      </c>
      <c r="AY187">
        <v>6.047584533691406</v>
      </c>
      <c r="AZ187">
        <v>4.084032535552979</v>
      </c>
      <c r="BA187">
        <v>5.353171348571777</v>
      </c>
      <c r="BB187">
        <v>4.070409297943115</v>
      </c>
      <c r="BC187">
        <v>4.272242069244385</v>
      </c>
      <c r="BD187">
        <v>10.06229686737061</v>
      </c>
    </row>
    <row r="188" spans="2:56">
      <c r="B188" t="s">
        <v>26</v>
      </c>
      <c r="C188">
        <v>41.80838775634766</v>
      </c>
      <c r="D188">
        <v>45.9437141418457</v>
      </c>
      <c r="E188">
        <v>46.77420806884766</v>
      </c>
      <c r="F188">
        <v>45.04155349731445</v>
      </c>
      <c r="G188">
        <v>43.17913436889648</v>
      </c>
      <c r="H188">
        <v>44.22824859619141</v>
      </c>
      <c r="I188">
        <v>40.25645065307617</v>
      </c>
      <c r="J188">
        <v>45.34511947631836</v>
      </c>
      <c r="K188">
        <v>43.95581817626953</v>
      </c>
      <c r="L188">
        <v>39.73406219482422</v>
      </c>
      <c r="M188">
        <v>37.22114944458008</v>
      </c>
      <c r="N188">
        <v>40.61687088012695</v>
      </c>
      <c r="O188">
        <v>42.06992340087891</v>
      </c>
      <c r="P188">
        <v>42.03875732421875</v>
      </c>
      <c r="Q188">
        <v>38.13946533203125</v>
      </c>
      <c r="R188">
        <v>41.01900100708008</v>
      </c>
      <c r="S188">
        <v>45.83624267578125</v>
      </c>
      <c r="T188">
        <v>47.4505729675293</v>
      </c>
      <c r="U188">
        <v>45.94092559814453</v>
      </c>
      <c r="V188">
        <v>47.18106079101562</v>
      </c>
      <c r="W188">
        <v>44.45792770385742</v>
      </c>
      <c r="X188">
        <v>44.18889999389648</v>
      </c>
      <c r="Y188">
        <v>43.623291015625</v>
      </c>
      <c r="Z188">
        <v>37.71187973022461</v>
      </c>
      <c r="AG188">
        <v>6.258178234100342</v>
      </c>
      <c r="AH188">
        <v>7.148833274841309</v>
      </c>
      <c r="AI188">
        <v>6.089609622955322</v>
      </c>
      <c r="AJ188">
        <v>6.384590625762939</v>
      </c>
      <c r="AK188">
        <v>3.973533153533936</v>
      </c>
      <c r="AL188">
        <v>5.678199768066406</v>
      </c>
      <c r="AM188">
        <v>4.682788848876953</v>
      </c>
      <c r="AN188">
        <v>5.486660480499268</v>
      </c>
      <c r="AO188">
        <v>4.806492328643799</v>
      </c>
      <c r="AP188">
        <v>6.494678974151611</v>
      </c>
      <c r="AQ188">
        <v>3.671679496765137</v>
      </c>
      <c r="AR188">
        <v>3.752951622009277</v>
      </c>
      <c r="AS188">
        <v>2.900560855865479</v>
      </c>
      <c r="AT188">
        <v>3.260091781616211</v>
      </c>
      <c r="AU188">
        <v>3.781118392944336</v>
      </c>
      <c r="AV188">
        <v>3.708312511444092</v>
      </c>
      <c r="AW188">
        <v>3.851289033889771</v>
      </c>
      <c r="AX188">
        <v>5.192212104797363</v>
      </c>
      <c r="AY188">
        <v>4.691230773925781</v>
      </c>
      <c r="AZ188">
        <v>4.88740062713623</v>
      </c>
      <c r="BA188">
        <v>5.093156337738037</v>
      </c>
      <c r="BB188">
        <v>4.972550868988037</v>
      </c>
      <c r="BC188">
        <v>6.972353458404541</v>
      </c>
      <c r="BD188">
        <v>5.393385410308838</v>
      </c>
    </row>
    <row r="189" spans="2:56">
      <c r="B189" t="s">
        <v>27</v>
      </c>
      <c r="C189">
        <v>43.65287399291992</v>
      </c>
      <c r="D189">
        <v>45.39473342895508</v>
      </c>
      <c r="E189">
        <v>43.89684295654297</v>
      </c>
      <c r="F189">
        <v>42.50850296020508</v>
      </c>
      <c r="G189">
        <v>47.01032257080078</v>
      </c>
      <c r="H189">
        <v>41.64401626586914</v>
      </c>
      <c r="I189">
        <v>42.57021331787109</v>
      </c>
      <c r="J189">
        <v>42.56868743896484</v>
      </c>
      <c r="K189">
        <v>40.46847534179688</v>
      </c>
      <c r="L189">
        <v>37.5777473449707</v>
      </c>
      <c r="M189">
        <v>39.66149139404297</v>
      </c>
      <c r="N189">
        <v>39.32234191894531</v>
      </c>
      <c r="O189">
        <v>41.13252639770508</v>
      </c>
      <c r="P189">
        <v>40.62393188476562</v>
      </c>
      <c r="Q189">
        <v>39.86721038818359</v>
      </c>
      <c r="R189">
        <v>40.20230102539062</v>
      </c>
      <c r="S189">
        <v>44.81400680541992</v>
      </c>
      <c r="T189">
        <v>46.88018798828125</v>
      </c>
      <c r="U189">
        <v>48.31291198730469</v>
      </c>
      <c r="V189">
        <v>45.19437789916992</v>
      </c>
      <c r="W189">
        <v>47.31314468383789</v>
      </c>
      <c r="X189">
        <v>46.09131240844727</v>
      </c>
      <c r="Y189">
        <v>44.50917816162109</v>
      </c>
      <c r="Z189">
        <v>38.83809661865234</v>
      </c>
      <c r="AG189">
        <v>4.887363433837891</v>
      </c>
      <c r="AH189">
        <v>7.163395404815674</v>
      </c>
      <c r="AI189">
        <v>5.376775741577148</v>
      </c>
      <c r="AJ189">
        <v>5.094525337219238</v>
      </c>
      <c r="AK189">
        <v>5.831217288970947</v>
      </c>
      <c r="AL189">
        <v>3.79377293586731</v>
      </c>
      <c r="AM189">
        <v>3.445927619934082</v>
      </c>
      <c r="AN189">
        <v>3.093863487243652</v>
      </c>
      <c r="AO189">
        <v>4.025467872619629</v>
      </c>
      <c r="AP189">
        <v>3.069068431854248</v>
      </c>
      <c r="AQ189">
        <v>3.658058166503906</v>
      </c>
      <c r="AR189">
        <v>2.33989143371582</v>
      </c>
      <c r="AS189">
        <v>2.349441766738892</v>
      </c>
      <c r="AT189">
        <v>6.339515209197998</v>
      </c>
      <c r="AU189">
        <v>7.149285316467285</v>
      </c>
      <c r="AV189">
        <v>4.040872097015381</v>
      </c>
      <c r="AW189">
        <v>3.362053155899048</v>
      </c>
      <c r="AX189">
        <v>3.194241523742676</v>
      </c>
      <c r="AY189">
        <v>3.267410278320312</v>
      </c>
      <c r="AZ189">
        <v>4.096174716949463</v>
      </c>
      <c r="BA189">
        <v>5.359845638275146</v>
      </c>
      <c r="BB189">
        <v>4.576083183288574</v>
      </c>
      <c r="BC189">
        <v>4.564733982086182</v>
      </c>
      <c r="BD189">
        <v>5.125872611999512</v>
      </c>
    </row>
    <row r="190" spans="2:56">
      <c r="B190" t="s">
        <v>28</v>
      </c>
      <c r="C190">
        <v>42.98188781738281</v>
      </c>
      <c r="D190">
        <v>42.48573684692383</v>
      </c>
      <c r="E190">
        <v>48.37551879882812</v>
      </c>
      <c r="F190">
        <v>42.92108917236328</v>
      </c>
      <c r="G190">
        <v>44.24164581298828</v>
      </c>
      <c r="H190">
        <v>47.1427001953125</v>
      </c>
      <c r="I190">
        <v>46.97945404052734</v>
      </c>
      <c r="J190">
        <v>42.74686813354492</v>
      </c>
      <c r="K190">
        <v>41.39135360717773</v>
      </c>
      <c r="L190">
        <v>41.31250762939453</v>
      </c>
      <c r="M190">
        <v>40.98707962036133</v>
      </c>
      <c r="N190">
        <v>38.83428573608398</v>
      </c>
      <c r="O190">
        <v>40.08983993530273</v>
      </c>
      <c r="P190">
        <v>41.02197265625</v>
      </c>
      <c r="Q190">
        <v>36.24517822265625</v>
      </c>
      <c r="R190">
        <v>38.1336669921875</v>
      </c>
      <c r="S190">
        <v>48.18002700805664</v>
      </c>
      <c r="T190">
        <v>47.11640930175781</v>
      </c>
      <c r="U190">
        <v>47.04669952392578</v>
      </c>
      <c r="V190">
        <v>50.7794189453125</v>
      </c>
      <c r="W190">
        <v>49.95619964599609</v>
      </c>
      <c r="X190">
        <v>50.87674713134766</v>
      </c>
      <c r="Y190">
        <v>48.3731575012207</v>
      </c>
      <c r="Z190">
        <v>44.47529220581055</v>
      </c>
      <c r="AG190">
        <v>5.204404830932617</v>
      </c>
      <c r="AH190">
        <v>4.519647598266602</v>
      </c>
      <c r="AI190">
        <v>5.498931407928467</v>
      </c>
      <c r="AJ190">
        <v>4.275341510772705</v>
      </c>
      <c r="AK190">
        <v>4.982504367828369</v>
      </c>
      <c r="AL190">
        <v>6.072301387786865</v>
      </c>
      <c r="AM190">
        <v>5.627785682678223</v>
      </c>
      <c r="AN190">
        <v>5.140487670898438</v>
      </c>
      <c r="AO190">
        <v>2.866471529006958</v>
      </c>
      <c r="AP190">
        <v>3.030773878097534</v>
      </c>
      <c r="AQ190">
        <v>1.894027829170227</v>
      </c>
      <c r="AR190">
        <v>1.514239311218262</v>
      </c>
      <c r="AS190">
        <v>3.354844331741333</v>
      </c>
      <c r="AT190">
        <v>4.027963638305664</v>
      </c>
      <c r="AU190">
        <v>9.099853515625</v>
      </c>
      <c r="AV190">
        <v>10.69945430755615</v>
      </c>
      <c r="AW190">
        <v>8.101495742797852</v>
      </c>
      <c r="AX190">
        <v>5.626078128814697</v>
      </c>
      <c r="AY190">
        <v>4.522787570953369</v>
      </c>
      <c r="AZ190">
        <v>5.102747917175293</v>
      </c>
      <c r="BA190">
        <v>4.485519409179688</v>
      </c>
      <c r="BB190">
        <v>7.329210758209229</v>
      </c>
      <c r="BC190">
        <v>4.843509674072266</v>
      </c>
      <c r="BD190">
        <v>5.506806373596191</v>
      </c>
    </row>
    <row r="191" spans="2:56">
      <c r="B191" t="s">
        <v>29</v>
      </c>
      <c r="C191">
        <v>50.24437713623047</v>
      </c>
      <c r="D191">
        <v>39.09845352172852</v>
      </c>
      <c r="E191">
        <v>41.19348526000977</v>
      </c>
      <c r="F191">
        <v>44.63997268676758</v>
      </c>
      <c r="G191">
        <v>45.42110443115234</v>
      </c>
      <c r="H191">
        <v>41.51515579223633</v>
      </c>
      <c r="I191">
        <v>53.23843383789062</v>
      </c>
      <c r="J191">
        <v>48.63292694091797</v>
      </c>
      <c r="K191">
        <v>48.11462020874023</v>
      </c>
      <c r="L191">
        <v>43.90884399414062</v>
      </c>
      <c r="M191">
        <v>44.24988174438477</v>
      </c>
      <c r="N191">
        <v>42.93917083740234</v>
      </c>
      <c r="O191">
        <v>43.17651748657227</v>
      </c>
      <c r="P191">
        <v>45.30760192871094</v>
      </c>
      <c r="Q191">
        <v>47.843505859375</v>
      </c>
      <c r="R191">
        <v>45.76071929931641</v>
      </c>
      <c r="S191">
        <v>46.97912979125977</v>
      </c>
      <c r="T191">
        <v>48.36135101318359</v>
      </c>
      <c r="U191">
        <v>48.87550735473633</v>
      </c>
      <c r="V191">
        <v>52.23545455932617</v>
      </c>
      <c r="W191">
        <v>50.8975715637207</v>
      </c>
      <c r="X191">
        <v>46.3095588684082</v>
      </c>
      <c r="Y191">
        <v>46.95818328857422</v>
      </c>
      <c r="Z191">
        <v>47.61179733276367</v>
      </c>
      <c r="AG191">
        <v>4.331874370574951</v>
      </c>
      <c r="AH191">
        <v>4.273029804229736</v>
      </c>
      <c r="AI191">
        <v>5.148799419403076</v>
      </c>
      <c r="AJ191">
        <v>5.04272985458374</v>
      </c>
      <c r="AK191">
        <v>6.725375175476074</v>
      </c>
      <c r="AL191">
        <v>5.096274375915527</v>
      </c>
      <c r="AM191">
        <v>6.930923461914062</v>
      </c>
      <c r="AN191">
        <v>5.358641147613525</v>
      </c>
      <c r="AO191">
        <v>4.163919925689697</v>
      </c>
      <c r="AP191">
        <v>4.027619361877441</v>
      </c>
      <c r="AQ191">
        <v>2.951236724853516</v>
      </c>
      <c r="AR191">
        <v>3.078545808792114</v>
      </c>
      <c r="AS191">
        <v>3.793395042419434</v>
      </c>
      <c r="AT191">
        <v>3.81644344329834</v>
      </c>
      <c r="AU191">
        <v>5.041545867919922</v>
      </c>
      <c r="AV191">
        <v>3.920717716217041</v>
      </c>
      <c r="AW191">
        <v>4.033765316009521</v>
      </c>
      <c r="AX191">
        <v>6.402602195739746</v>
      </c>
      <c r="AY191">
        <v>4.574656963348389</v>
      </c>
      <c r="AZ191">
        <v>3.106954574584961</v>
      </c>
      <c r="BA191">
        <v>3.137865304946899</v>
      </c>
      <c r="BB191">
        <v>4.017195701599121</v>
      </c>
      <c r="BC191">
        <v>7.132120609283447</v>
      </c>
      <c r="BD191">
        <v>4.656097412109375</v>
      </c>
    </row>
    <row r="192" spans="2:56">
      <c r="B192" t="s">
        <v>30</v>
      </c>
      <c r="C192">
        <v>47.47756958007812</v>
      </c>
      <c r="D192">
        <v>45.35956192016602</v>
      </c>
      <c r="E192">
        <v>44.73941802978516</v>
      </c>
      <c r="F192">
        <v>46.39418029785156</v>
      </c>
      <c r="G192">
        <v>45.98540115356445</v>
      </c>
      <c r="H192">
        <v>44.37702941894531</v>
      </c>
      <c r="I192">
        <v>48.09944915771484</v>
      </c>
      <c r="J192">
        <v>50.71672058105469</v>
      </c>
      <c r="K192">
        <v>41.16897201538086</v>
      </c>
      <c r="L192">
        <v>37.07212448120117</v>
      </c>
      <c r="M192">
        <v>38.50763702392578</v>
      </c>
      <c r="N192">
        <v>37.58141708374023</v>
      </c>
      <c r="O192">
        <v>40.53910446166992</v>
      </c>
      <c r="P192">
        <v>41.15880584716797</v>
      </c>
      <c r="Q192">
        <v>36.91391372680664</v>
      </c>
      <c r="R192">
        <v>33.27703094482422</v>
      </c>
      <c r="S192">
        <v>43.00913238525391</v>
      </c>
      <c r="T192">
        <v>46.44015502929688</v>
      </c>
      <c r="U192">
        <v>44.75608062744141</v>
      </c>
      <c r="V192">
        <v>49.08544540405273</v>
      </c>
      <c r="W192">
        <v>50.39341354370117</v>
      </c>
      <c r="X192">
        <v>45.30780029296875</v>
      </c>
      <c r="Y192">
        <v>46.66849517822266</v>
      </c>
      <c r="Z192">
        <v>47.80156707763672</v>
      </c>
      <c r="AG192">
        <v>3.162302017211914</v>
      </c>
      <c r="AH192">
        <v>5.780050277709961</v>
      </c>
      <c r="AI192">
        <v>6.355209827423096</v>
      </c>
      <c r="AJ192">
        <v>3.763189792633057</v>
      </c>
      <c r="AK192">
        <v>4.055953025817871</v>
      </c>
      <c r="AL192">
        <v>2.975616455078125</v>
      </c>
      <c r="AM192">
        <v>4.75346851348877</v>
      </c>
      <c r="AN192">
        <v>2.624516487121582</v>
      </c>
      <c r="AO192">
        <v>2.571494817733765</v>
      </c>
      <c r="AP192">
        <v>1.986272811889648</v>
      </c>
      <c r="AQ192">
        <v>4.636257171630859</v>
      </c>
      <c r="AR192">
        <v>3.864656448364258</v>
      </c>
      <c r="AS192">
        <v>2.476258993148804</v>
      </c>
      <c r="AT192">
        <v>3.756477117538452</v>
      </c>
      <c r="AU192">
        <v>7.507475852966309</v>
      </c>
      <c r="AV192">
        <v>8.100800514221191</v>
      </c>
      <c r="AW192">
        <v>5.965803146362305</v>
      </c>
      <c r="AX192">
        <v>5.592405319213867</v>
      </c>
      <c r="AY192">
        <v>3.457629442214966</v>
      </c>
      <c r="AZ192">
        <v>4.648005962371826</v>
      </c>
      <c r="BA192">
        <v>5.102893352508545</v>
      </c>
      <c r="BB192">
        <v>3.927505970001221</v>
      </c>
      <c r="BC192">
        <v>3.854219436645508</v>
      </c>
      <c r="BD192">
        <v>2.531277418136597</v>
      </c>
    </row>
    <row r="193" spans="2:56">
      <c r="B193" t="s">
        <v>31</v>
      </c>
      <c r="C193">
        <v>46.25483703613281</v>
      </c>
      <c r="D193">
        <v>46.23147964477539</v>
      </c>
      <c r="E193">
        <v>48.00628662109375</v>
      </c>
      <c r="F193">
        <v>44.31397247314453</v>
      </c>
      <c r="G193">
        <v>49.41703796386719</v>
      </c>
      <c r="H193">
        <v>48.00588607788086</v>
      </c>
      <c r="I193">
        <v>47.22797393798828</v>
      </c>
      <c r="J193">
        <v>49.22905731201172</v>
      </c>
      <c r="K193">
        <v>42.91225433349609</v>
      </c>
      <c r="L193">
        <v>40.5413818359375</v>
      </c>
      <c r="M193">
        <v>46.79765701293945</v>
      </c>
      <c r="N193">
        <v>42.42206192016602</v>
      </c>
      <c r="O193">
        <v>38.74526977539062</v>
      </c>
      <c r="P193">
        <v>40.80473709106445</v>
      </c>
      <c r="Q193">
        <v>41.80026245117188</v>
      </c>
      <c r="R193">
        <v>42.95993423461914</v>
      </c>
      <c r="S193">
        <v>44.87515640258789</v>
      </c>
      <c r="T193">
        <v>51.59782791137695</v>
      </c>
      <c r="U193">
        <v>46.98512649536133</v>
      </c>
      <c r="V193">
        <v>47.73648071289062</v>
      </c>
      <c r="W193">
        <v>46.18143844604492</v>
      </c>
      <c r="X193">
        <v>49.98195266723633</v>
      </c>
      <c r="Y193">
        <v>49.05347442626953</v>
      </c>
      <c r="Z193">
        <v>47.45267868041992</v>
      </c>
      <c r="AG193">
        <v>3.688901901245117</v>
      </c>
      <c r="AH193">
        <v>4.404691696166992</v>
      </c>
      <c r="AI193">
        <v>4.60678243637085</v>
      </c>
      <c r="AJ193">
        <v>4.941609859466553</v>
      </c>
      <c r="AK193">
        <v>3.411463737487793</v>
      </c>
      <c r="AL193">
        <v>4.631816864013672</v>
      </c>
      <c r="AM193">
        <v>3.478897333145142</v>
      </c>
      <c r="AN193">
        <v>3.042828559875488</v>
      </c>
      <c r="AO193">
        <v>2.93370532989502</v>
      </c>
      <c r="AP193">
        <v>3.885942697525024</v>
      </c>
      <c r="AQ193">
        <v>5.185764789581299</v>
      </c>
      <c r="AR193">
        <v>2.915478944778442</v>
      </c>
      <c r="AS193">
        <v>3.531628131866455</v>
      </c>
      <c r="AT193">
        <v>6.174818515777588</v>
      </c>
      <c r="AU193">
        <v>3.740648031234741</v>
      </c>
      <c r="AV193">
        <v>3.989881753921509</v>
      </c>
      <c r="AW193">
        <v>3.512290000915527</v>
      </c>
      <c r="AX193">
        <v>3.526794195175171</v>
      </c>
      <c r="AY193">
        <v>2.857403993606567</v>
      </c>
      <c r="AZ193">
        <v>2.570943593978882</v>
      </c>
      <c r="BA193">
        <v>2.205640077590942</v>
      </c>
      <c r="BB193">
        <v>5.125333786010742</v>
      </c>
      <c r="BC193">
        <v>3.772633790969849</v>
      </c>
      <c r="BD193">
        <v>3.986540555953979</v>
      </c>
    </row>
    <row r="194" spans="2:56">
      <c r="B194" t="s">
        <v>32</v>
      </c>
      <c r="C194">
        <v>66.50228118896484</v>
      </c>
      <c r="D194">
        <v>59.46019744873047</v>
      </c>
      <c r="E194">
        <v>52.97492599487305</v>
      </c>
      <c r="F194">
        <v>49.5350227355957</v>
      </c>
      <c r="G194">
        <v>45.71270751953125</v>
      </c>
      <c r="H194">
        <v>50.41191482543945</v>
      </c>
      <c r="I194">
        <v>50.95640563964844</v>
      </c>
      <c r="J194">
        <v>51.02706146240234</v>
      </c>
      <c r="K194">
        <v>47.88018798828125</v>
      </c>
      <c r="L194">
        <v>45.68119430541992</v>
      </c>
      <c r="M194">
        <v>45.06820678710938</v>
      </c>
      <c r="N194">
        <v>45.78712463378906</v>
      </c>
      <c r="O194">
        <v>49.76200485229492</v>
      </c>
      <c r="P194">
        <v>46.59053039550781</v>
      </c>
      <c r="Q194">
        <v>44.67943954467773</v>
      </c>
      <c r="R194">
        <v>46.92685699462891</v>
      </c>
      <c r="S194">
        <v>47.22090911865234</v>
      </c>
      <c r="T194">
        <v>46.35432815551758</v>
      </c>
      <c r="U194">
        <v>47.11536026000977</v>
      </c>
      <c r="V194">
        <v>48.78707122802734</v>
      </c>
      <c r="W194">
        <v>46.69031143188477</v>
      </c>
      <c r="X194">
        <v>46.24857330322266</v>
      </c>
      <c r="Y194">
        <v>49.14214706420898</v>
      </c>
      <c r="Z194">
        <v>57.69230651855469</v>
      </c>
      <c r="AG194">
        <v>2.08539867401123</v>
      </c>
      <c r="AH194">
        <v>3.932168483734131</v>
      </c>
      <c r="AI194">
        <v>2.417762994766235</v>
      </c>
      <c r="AJ194">
        <v>3.57763671875</v>
      </c>
      <c r="AK194">
        <v>4.544456005096436</v>
      </c>
      <c r="AL194">
        <v>1.606150150299072</v>
      </c>
      <c r="AM194">
        <v>3.549865245819092</v>
      </c>
      <c r="AN194">
        <v>4.034058094024658</v>
      </c>
      <c r="AO194">
        <v>3.702050447463989</v>
      </c>
      <c r="AP194">
        <v>1.799273014068604</v>
      </c>
      <c r="AQ194">
        <v>2.702215433120728</v>
      </c>
      <c r="AR194">
        <v>3.048744440078735</v>
      </c>
      <c r="AS194">
        <v>4.29860782623291</v>
      </c>
      <c r="AT194">
        <v>3.280122041702271</v>
      </c>
      <c r="AU194">
        <v>3.197150468826294</v>
      </c>
      <c r="AV194">
        <v>2.20176362991333</v>
      </c>
      <c r="AW194">
        <v>4.230294704437256</v>
      </c>
      <c r="AX194">
        <v>2.354415893554688</v>
      </c>
      <c r="AY194">
        <v>2.7371666431427</v>
      </c>
      <c r="AZ194">
        <v>2.491447925567627</v>
      </c>
      <c r="BA194">
        <v>1.045146226882935</v>
      </c>
      <c r="BB194">
        <v>2.852997303009033</v>
      </c>
      <c r="BC194">
        <v>4.876647472381592</v>
      </c>
      <c r="BD194">
        <v>6.345546245574951</v>
      </c>
    </row>
    <row r="195" spans="2:56">
      <c r="B195" t="s">
        <v>33</v>
      </c>
      <c r="C195">
        <v>44.84259414672852</v>
      </c>
      <c r="D195">
        <v>43.11433029174805</v>
      </c>
      <c r="E195">
        <v>44.17526626586914</v>
      </c>
      <c r="F195">
        <v>42.30593109130859</v>
      </c>
      <c r="G195">
        <v>45.32993698120117</v>
      </c>
      <c r="H195">
        <v>42.53033447265625</v>
      </c>
      <c r="I195">
        <v>39.79459381103516</v>
      </c>
      <c r="J195">
        <v>41.11331176757812</v>
      </c>
      <c r="K195">
        <v>38.81950378417969</v>
      </c>
      <c r="L195">
        <v>36.57251358032227</v>
      </c>
      <c r="M195">
        <v>37.47061538696289</v>
      </c>
      <c r="N195">
        <v>36.30646133422852</v>
      </c>
      <c r="O195">
        <v>34.07431030273438</v>
      </c>
      <c r="P195">
        <v>35.7491340637207</v>
      </c>
      <c r="Q195">
        <v>31.19215965270996</v>
      </c>
      <c r="R195">
        <v>35.78496551513672</v>
      </c>
      <c r="S195">
        <v>36.97443389892578</v>
      </c>
      <c r="T195">
        <v>39.79033279418945</v>
      </c>
      <c r="U195">
        <v>37.92189788818359</v>
      </c>
      <c r="V195">
        <v>39.28870010375977</v>
      </c>
      <c r="W195">
        <v>39.71071243286133</v>
      </c>
      <c r="X195">
        <v>41.05278778076172</v>
      </c>
      <c r="Y195">
        <v>39.97571182250977</v>
      </c>
      <c r="Z195">
        <v>39.51533508300781</v>
      </c>
      <c r="AG195">
        <v>3.374576807022095</v>
      </c>
      <c r="AH195">
        <v>3.599547863006592</v>
      </c>
      <c r="AI195">
        <v>4.864175319671631</v>
      </c>
      <c r="AJ195">
        <v>5.157764911651611</v>
      </c>
      <c r="AK195">
        <v>4.72790002822876</v>
      </c>
      <c r="AL195">
        <v>2.742350339889526</v>
      </c>
      <c r="AM195">
        <v>3.778363466262817</v>
      </c>
      <c r="AN195">
        <v>3.108885526657104</v>
      </c>
      <c r="AO195">
        <v>2.757416486740112</v>
      </c>
      <c r="AP195">
        <v>3.287614107131958</v>
      </c>
      <c r="AQ195">
        <v>2.909242391586304</v>
      </c>
      <c r="AR195">
        <v>3.203980207443237</v>
      </c>
      <c r="AS195">
        <v>2.654094219207764</v>
      </c>
      <c r="AT195">
        <v>2.459369897842407</v>
      </c>
      <c r="AU195">
        <v>2.534408092498779</v>
      </c>
      <c r="AV195">
        <v>5.048565864562988</v>
      </c>
      <c r="AW195">
        <v>3.090225458145142</v>
      </c>
      <c r="AX195">
        <v>3.467996835708618</v>
      </c>
      <c r="AY195">
        <v>4.11470890045166</v>
      </c>
      <c r="AZ195">
        <v>3.16331958770752</v>
      </c>
      <c r="BA195">
        <v>3.61136794090271</v>
      </c>
      <c r="BB195">
        <v>5.142777442932129</v>
      </c>
      <c r="BC195">
        <v>3.259727716445923</v>
      </c>
      <c r="BD195">
        <v>2.087397336959839</v>
      </c>
    </row>
    <row r="196" spans="2:56">
      <c r="B196" t="s">
        <v>34</v>
      </c>
      <c r="C196">
        <v>45.52543640136719</v>
      </c>
      <c r="D196">
        <v>41.10649490356445</v>
      </c>
      <c r="E196">
        <v>42.36875915527344</v>
      </c>
      <c r="F196">
        <v>42.49449157714844</v>
      </c>
      <c r="G196">
        <v>40.52148818969727</v>
      </c>
      <c r="H196">
        <v>41.3916015625</v>
      </c>
      <c r="I196">
        <v>40.79041290283203</v>
      </c>
      <c r="J196">
        <v>43.82542419433594</v>
      </c>
      <c r="K196">
        <v>41.49065780639648</v>
      </c>
      <c r="L196">
        <v>36.73103713989258</v>
      </c>
      <c r="M196">
        <v>35.67155456542969</v>
      </c>
      <c r="N196">
        <v>34.6366081237793</v>
      </c>
      <c r="O196">
        <v>36.20861434936523</v>
      </c>
      <c r="P196">
        <v>36.71308898925781</v>
      </c>
      <c r="Q196">
        <v>34.08468246459961</v>
      </c>
      <c r="R196">
        <v>31.82938957214355</v>
      </c>
      <c r="S196">
        <v>32.88925170898438</v>
      </c>
      <c r="T196">
        <v>37.91188812255859</v>
      </c>
      <c r="U196">
        <v>39.49199295043945</v>
      </c>
      <c r="V196">
        <v>39.76902770996094</v>
      </c>
      <c r="W196">
        <v>40.30849075317383</v>
      </c>
      <c r="X196">
        <v>39.20391082763672</v>
      </c>
      <c r="Y196">
        <v>38.15267562866211</v>
      </c>
      <c r="Z196">
        <v>42.49555969238281</v>
      </c>
      <c r="AG196">
        <v>5.642246246337891</v>
      </c>
      <c r="AH196">
        <v>5.249697685241699</v>
      </c>
      <c r="AI196">
        <v>3.335532426834106</v>
      </c>
      <c r="AJ196">
        <v>3.669462442398071</v>
      </c>
      <c r="AK196">
        <v>3.633370399475098</v>
      </c>
      <c r="AL196">
        <v>4.808565616607666</v>
      </c>
      <c r="AM196">
        <v>3.183557748794556</v>
      </c>
      <c r="AN196">
        <v>3.32698655128479</v>
      </c>
      <c r="AO196">
        <v>6.138259887695312</v>
      </c>
      <c r="AP196">
        <v>4.550256729125977</v>
      </c>
      <c r="AQ196">
        <v>2.444614171981812</v>
      </c>
      <c r="AR196">
        <v>3.157841205596924</v>
      </c>
      <c r="AS196">
        <v>3.192354917526245</v>
      </c>
      <c r="AT196">
        <v>3.37913703918457</v>
      </c>
      <c r="AU196">
        <v>3.912054777145386</v>
      </c>
      <c r="AV196">
        <v>3.79008936882019</v>
      </c>
      <c r="AW196">
        <v>7.769269466400146</v>
      </c>
      <c r="AX196">
        <v>3.58345890045166</v>
      </c>
      <c r="AY196">
        <v>2.552561521530151</v>
      </c>
      <c r="AZ196">
        <v>3.893946886062622</v>
      </c>
      <c r="BA196">
        <v>3.672404050827026</v>
      </c>
      <c r="BB196">
        <v>3.420475006103516</v>
      </c>
      <c r="BC196">
        <v>4.03145694732666</v>
      </c>
      <c r="BD196">
        <v>3.454643726348877</v>
      </c>
    </row>
    <row r="197" spans="2:56">
      <c r="B197" t="s">
        <v>35</v>
      </c>
      <c r="C197">
        <v>46.25512313842773</v>
      </c>
      <c r="D197">
        <v>45.84827041625977</v>
      </c>
      <c r="E197">
        <v>37.59724426269531</v>
      </c>
      <c r="F197">
        <v>43.24204254150391</v>
      </c>
      <c r="G197">
        <v>39.60042953491211</v>
      </c>
      <c r="H197">
        <v>40.74785232543945</v>
      </c>
      <c r="I197">
        <v>41.62290954589844</v>
      </c>
      <c r="J197">
        <v>41.79619979858398</v>
      </c>
      <c r="K197">
        <v>36.2330322265625</v>
      </c>
      <c r="L197">
        <v>36.33727264404297</v>
      </c>
      <c r="M197">
        <v>38.63126754760742</v>
      </c>
      <c r="N197">
        <v>37.53524780273438</v>
      </c>
      <c r="O197">
        <v>34.90304565429688</v>
      </c>
      <c r="P197">
        <v>35.54081726074219</v>
      </c>
      <c r="Q197">
        <v>37.83054351806641</v>
      </c>
      <c r="R197">
        <v>32.82316589355469</v>
      </c>
      <c r="S197">
        <v>37.19898223876953</v>
      </c>
      <c r="T197">
        <v>39.74186706542969</v>
      </c>
      <c r="U197">
        <v>37.39182662963867</v>
      </c>
      <c r="V197">
        <v>41.39905548095703</v>
      </c>
      <c r="W197">
        <v>41.79509735107422</v>
      </c>
      <c r="X197">
        <v>43.43642044067383</v>
      </c>
      <c r="Y197">
        <v>43.16030120849609</v>
      </c>
      <c r="Z197">
        <v>44.66436004638672</v>
      </c>
      <c r="AG197">
        <v>4.750775337219238</v>
      </c>
      <c r="AH197">
        <v>3.601977586746216</v>
      </c>
      <c r="AI197">
        <v>3.726359367370605</v>
      </c>
      <c r="AJ197">
        <v>4.414931774139404</v>
      </c>
      <c r="AK197">
        <v>3.11713719367981</v>
      </c>
      <c r="AL197">
        <v>3.480793714523315</v>
      </c>
      <c r="AM197">
        <v>2.273595094680786</v>
      </c>
      <c r="AN197">
        <v>3.058325052261353</v>
      </c>
      <c r="AO197">
        <v>1.961828827857971</v>
      </c>
      <c r="AP197">
        <v>2.846772432327271</v>
      </c>
      <c r="AQ197">
        <v>3.995455026626587</v>
      </c>
      <c r="AR197">
        <v>4.007162094116211</v>
      </c>
      <c r="AS197">
        <v>3.979877233505249</v>
      </c>
      <c r="AT197">
        <v>1.688689231872559</v>
      </c>
      <c r="AU197">
        <v>1.938251256942749</v>
      </c>
      <c r="AV197">
        <v>3.107160806655884</v>
      </c>
      <c r="AW197">
        <v>2.505504131317139</v>
      </c>
      <c r="AX197">
        <v>1.976593136787415</v>
      </c>
      <c r="AY197">
        <v>1.884532332420349</v>
      </c>
      <c r="AZ197">
        <v>4.17455005645752</v>
      </c>
      <c r="BA197">
        <v>2.055113077163696</v>
      </c>
      <c r="BB197">
        <v>3.293640851974487</v>
      </c>
      <c r="BC197">
        <v>3.221055030822754</v>
      </c>
      <c r="BD197">
        <v>2.941881418228149</v>
      </c>
    </row>
    <row r="198" spans="2:56">
      <c r="B198" t="s">
        <v>36</v>
      </c>
      <c r="C198">
        <v>41.01144409179688</v>
      </c>
      <c r="D198">
        <v>40.82883834838867</v>
      </c>
      <c r="E198">
        <v>40.75550079345703</v>
      </c>
      <c r="F198">
        <v>36.31590270996094</v>
      </c>
      <c r="G198">
        <v>36.62376403808594</v>
      </c>
      <c r="H198">
        <v>51.95962142944336</v>
      </c>
      <c r="I198">
        <v>43.9879264831543</v>
      </c>
      <c r="J198">
        <v>42.54359436035156</v>
      </c>
      <c r="K198">
        <v>38.64582061767578</v>
      </c>
      <c r="L198">
        <v>37.15753936767578</v>
      </c>
      <c r="M198">
        <v>32.43318176269531</v>
      </c>
      <c r="N198">
        <v>35.78041076660156</v>
      </c>
      <c r="O198">
        <v>36.82732391357422</v>
      </c>
      <c r="P198">
        <v>33.00546264648438</v>
      </c>
      <c r="Q198">
        <v>31.30219268798828</v>
      </c>
      <c r="R198">
        <v>34.3159294128418</v>
      </c>
      <c r="S198">
        <v>31.69203758239746</v>
      </c>
      <c r="T198">
        <v>36.22563171386719</v>
      </c>
      <c r="U198">
        <v>39.48306274414062</v>
      </c>
      <c r="V198">
        <v>42.18210220336914</v>
      </c>
      <c r="W198">
        <v>42.05960083007812</v>
      </c>
      <c r="X198">
        <v>42.97746658325195</v>
      </c>
      <c r="Y198">
        <v>44.44370651245117</v>
      </c>
      <c r="Z198">
        <v>45.17730712890625</v>
      </c>
      <c r="AG198">
        <v>2.713500499725342</v>
      </c>
      <c r="AH198">
        <v>2.681294679641724</v>
      </c>
      <c r="AI198">
        <v>2.36902379989624</v>
      </c>
      <c r="AJ198">
        <v>3.673037052154541</v>
      </c>
      <c r="AK198">
        <v>3.449560642242432</v>
      </c>
      <c r="AL198">
        <v>6.070279598236084</v>
      </c>
      <c r="AM198">
        <v>7.44262170791626</v>
      </c>
      <c r="AN198">
        <v>3.662553071975708</v>
      </c>
      <c r="AO198">
        <v>1.836663365364075</v>
      </c>
      <c r="AP198">
        <v>2.998839378356934</v>
      </c>
      <c r="AQ198">
        <v>3.550147294998169</v>
      </c>
      <c r="AR198">
        <v>3.625824451446533</v>
      </c>
      <c r="AS198">
        <v>5.324329853057861</v>
      </c>
      <c r="AT198">
        <v>5.217185497283936</v>
      </c>
      <c r="AU198">
        <v>3.350439310073853</v>
      </c>
      <c r="AV198">
        <v>6.382128238677979</v>
      </c>
      <c r="AW198">
        <v>4.67361307144165</v>
      </c>
      <c r="AX198">
        <v>2.57555103302002</v>
      </c>
      <c r="AY198">
        <v>4.179108619689941</v>
      </c>
      <c r="AZ198">
        <v>2.692381381988525</v>
      </c>
      <c r="BA198">
        <v>2.555223226547241</v>
      </c>
      <c r="BB198">
        <v>3.429850101470947</v>
      </c>
      <c r="BC198">
        <v>3.628710031509399</v>
      </c>
      <c r="BD198">
        <v>5.575754165649414</v>
      </c>
    </row>
    <row r="199" spans="2:56">
      <c r="B199" t="s">
        <v>37</v>
      </c>
      <c r="C199">
        <v>43.08438491821289</v>
      </c>
      <c r="D199">
        <v>42.29473495483398</v>
      </c>
      <c r="E199">
        <v>42.01572036743164</v>
      </c>
      <c r="F199">
        <v>40.91522598266602</v>
      </c>
      <c r="G199">
        <v>40.81990051269531</v>
      </c>
      <c r="H199">
        <v>46.60340881347656</v>
      </c>
      <c r="I199">
        <v>47.90234756469727</v>
      </c>
      <c r="J199">
        <v>44.25189208984375</v>
      </c>
      <c r="K199">
        <v>41.58565521240234</v>
      </c>
      <c r="L199">
        <v>40.21515274047852</v>
      </c>
      <c r="M199">
        <v>45.62656784057617</v>
      </c>
      <c r="N199">
        <v>39.64170455932617</v>
      </c>
      <c r="O199">
        <v>37.76111221313477</v>
      </c>
      <c r="P199">
        <v>39.01699066162109</v>
      </c>
      <c r="Q199">
        <v>33.22713088989258</v>
      </c>
      <c r="R199">
        <v>31.05493354797363</v>
      </c>
      <c r="S199">
        <v>34.08602142333984</v>
      </c>
      <c r="T199">
        <v>37.05556488037109</v>
      </c>
      <c r="U199">
        <v>42.94772720336914</v>
      </c>
      <c r="V199">
        <v>38.24721527099609</v>
      </c>
      <c r="W199">
        <v>37.83486175537109</v>
      </c>
      <c r="X199">
        <v>39.91327667236328</v>
      </c>
      <c r="Y199">
        <v>39.68756484985352</v>
      </c>
      <c r="Z199">
        <v>39.37009429931641</v>
      </c>
      <c r="AG199">
        <v>1.68851363658905</v>
      </c>
      <c r="AH199">
        <v>1.658365964889526</v>
      </c>
      <c r="AI199">
        <v>3.070955991744995</v>
      </c>
      <c r="AJ199">
        <v>2.524399995803833</v>
      </c>
      <c r="AK199">
        <v>1.81886088848114</v>
      </c>
      <c r="AL199">
        <v>2.952493190765381</v>
      </c>
      <c r="AM199">
        <v>2.329264640808105</v>
      </c>
      <c r="AN199">
        <v>2.616681098937988</v>
      </c>
      <c r="AO199">
        <v>2.801727533340454</v>
      </c>
      <c r="AP199">
        <v>2.176625490188599</v>
      </c>
      <c r="AQ199">
        <v>1.11403214931488</v>
      </c>
      <c r="AR199">
        <v>4.456058025360107</v>
      </c>
      <c r="AS199">
        <v>3.009859085083008</v>
      </c>
      <c r="AT199">
        <v>2.694611310958862</v>
      </c>
      <c r="AU199">
        <v>1.203990817070007</v>
      </c>
      <c r="AV199">
        <v>0.5709829926490784</v>
      </c>
      <c r="AW199">
        <v>3.426378965377808</v>
      </c>
      <c r="AX199">
        <v>4.092437744140625</v>
      </c>
      <c r="AY199">
        <v>4.402136325836182</v>
      </c>
      <c r="AZ199">
        <v>2.233623266220093</v>
      </c>
      <c r="BA199">
        <v>3.055752992630005</v>
      </c>
      <c r="BB199">
        <v>1.925066232681274</v>
      </c>
      <c r="BC199">
        <v>1.778805494308472</v>
      </c>
      <c r="BD199">
        <v>2.546974420547485</v>
      </c>
    </row>
    <row r="200" spans="2:56">
      <c r="B200" t="s">
        <v>38</v>
      </c>
      <c r="C200">
        <v>39.37888717651367</v>
      </c>
      <c r="D200">
        <v>42.49364471435547</v>
      </c>
      <c r="E200">
        <v>40.47936630249023</v>
      </c>
      <c r="F200">
        <v>46.0556755065918</v>
      </c>
      <c r="G200">
        <v>42.49319839477539</v>
      </c>
      <c r="H200">
        <v>44.45969390869141</v>
      </c>
      <c r="I200">
        <v>43.05497360229492</v>
      </c>
      <c r="J200">
        <v>48.03751373291016</v>
      </c>
      <c r="K200">
        <v>43.00706481933594</v>
      </c>
      <c r="L200">
        <v>44.43206024169922</v>
      </c>
      <c r="M200">
        <v>41.80950164794922</v>
      </c>
      <c r="N200">
        <v>38.66410446166992</v>
      </c>
      <c r="O200">
        <v>39.96186065673828</v>
      </c>
      <c r="P200">
        <v>40.65862274169922</v>
      </c>
      <c r="Q200">
        <v>32.11018753051758</v>
      </c>
      <c r="R200">
        <v>26.70805358886719</v>
      </c>
      <c r="S200">
        <v>29.73409461975098</v>
      </c>
      <c r="T200">
        <v>33.40983963012695</v>
      </c>
      <c r="U200">
        <v>36.68929672241211</v>
      </c>
      <c r="V200">
        <v>34.11942672729492</v>
      </c>
      <c r="W200">
        <v>35.20225524902344</v>
      </c>
      <c r="X200">
        <v>40.84514617919922</v>
      </c>
      <c r="Y200">
        <v>37.92885971069336</v>
      </c>
      <c r="Z200">
        <v>39.71435928344727</v>
      </c>
      <c r="AG200">
        <v>1.207556009292603</v>
      </c>
      <c r="AH200">
        <v>4.105386734008789</v>
      </c>
      <c r="AI200">
        <v>3.953115940093994</v>
      </c>
      <c r="AJ200">
        <v>4.214540004730225</v>
      </c>
      <c r="AK200">
        <v>2.929877996444702</v>
      </c>
      <c r="AL200">
        <v>2.954268217086792</v>
      </c>
      <c r="AM200">
        <v>2.833200931549072</v>
      </c>
      <c r="AN200">
        <v>4.097673416137695</v>
      </c>
      <c r="AO200">
        <v>3.333001852035522</v>
      </c>
      <c r="AP200">
        <v>5.083262920379639</v>
      </c>
      <c r="AQ200">
        <v>4.971592903137207</v>
      </c>
      <c r="AR200">
        <v>3.051763534545898</v>
      </c>
      <c r="AS200">
        <v>2.572943449020386</v>
      </c>
      <c r="AT200">
        <v>3.324770450592041</v>
      </c>
      <c r="AU200">
        <v>1.639338731765747</v>
      </c>
      <c r="AV200">
        <v>2.565656423568726</v>
      </c>
      <c r="AW200">
        <v>0.8956612348556519</v>
      </c>
      <c r="AX200">
        <v>3.135280132293701</v>
      </c>
      <c r="AY200">
        <v>2.592553615570068</v>
      </c>
      <c r="AZ200">
        <v>5.158600807189941</v>
      </c>
      <c r="BA200">
        <v>6.263990879058838</v>
      </c>
      <c r="BB200">
        <v>2.517477512359619</v>
      </c>
      <c r="BC200">
        <v>1.613291263580322</v>
      </c>
      <c r="BD200">
        <v>2.817346811294556</v>
      </c>
    </row>
    <row r="201" spans="2:56">
      <c r="B201" t="s">
        <v>39</v>
      </c>
      <c r="C201">
        <v>44.642822265625</v>
      </c>
      <c r="D201">
        <v>45.9424934387207</v>
      </c>
      <c r="E201">
        <v>44.32329559326172</v>
      </c>
      <c r="F201">
        <v>44.81729507446289</v>
      </c>
      <c r="G201">
        <v>44.51865386962891</v>
      </c>
      <c r="H201">
        <v>40.54393005371094</v>
      </c>
      <c r="I201">
        <v>44.43950653076172</v>
      </c>
      <c r="J201">
        <v>42.82946014404297</v>
      </c>
      <c r="K201">
        <v>41.19353103637695</v>
      </c>
      <c r="L201">
        <v>40.31790542602539</v>
      </c>
      <c r="M201">
        <v>40.63619995117188</v>
      </c>
      <c r="N201">
        <v>38.98548889160156</v>
      </c>
      <c r="O201">
        <v>39.37614059448242</v>
      </c>
      <c r="P201">
        <v>36.18359756469727</v>
      </c>
      <c r="Q201">
        <v>37.79232406616211</v>
      </c>
      <c r="R201">
        <v>37.03328323364258</v>
      </c>
      <c r="S201">
        <v>40.16407012939453</v>
      </c>
      <c r="T201">
        <v>39.74885559082031</v>
      </c>
      <c r="U201">
        <v>40.36117935180664</v>
      </c>
      <c r="V201">
        <v>41.34355545043945</v>
      </c>
      <c r="W201">
        <v>44.38739013671875</v>
      </c>
      <c r="X201">
        <v>44.23026275634766</v>
      </c>
      <c r="Y201">
        <v>45.3943977355957</v>
      </c>
      <c r="Z201">
        <v>44.04160690307617</v>
      </c>
      <c r="AG201">
        <v>3.032418966293335</v>
      </c>
      <c r="AH201">
        <v>2.052512884140015</v>
      </c>
      <c r="AI201">
        <v>3.596308469772339</v>
      </c>
      <c r="AJ201">
        <v>5.060355186462402</v>
      </c>
      <c r="AK201">
        <v>5.546806812286377</v>
      </c>
      <c r="AL201">
        <v>5.667377948760986</v>
      </c>
      <c r="AM201">
        <v>6.226282119750977</v>
      </c>
      <c r="AN201">
        <v>7.897085189819336</v>
      </c>
      <c r="AO201">
        <v>2.104394435882568</v>
      </c>
      <c r="AP201">
        <v>3.854995965957642</v>
      </c>
      <c r="AQ201">
        <v>4.036988735198975</v>
      </c>
      <c r="AR201">
        <v>3.006636381149292</v>
      </c>
      <c r="AS201">
        <v>4.380373001098633</v>
      </c>
      <c r="AT201">
        <v>4.616240978240967</v>
      </c>
      <c r="AU201">
        <v>4.491248607635498</v>
      </c>
      <c r="AV201">
        <v>4.29084587097168</v>
      </c>
      <c r="AW201">
        <v>4.513209819793701</v>
      </c>
      <c r="AX201">
        <v>3.33264684677124</v>
      </c>
      <c r="AY201">
        <v>1.980507016181946</v>
      </c>
      <c r="AZ201">
        <v>4.068761348724365</v>
      </c>
      <c r="BA201">
        <v>4.106090068817139</v>
      </c>
      <c r="BB201">
        <v>4.901158332824707</v>
      </c>
      <c r="BC201">
        <v>4.564639091491699</v>
      </c>
      <c r="BD201">
        <v>3.967689037322998</v>
      </c>
    </row>
    <row r="202" spans="2:56">
      <c r="B202" t="s">
        <v>40</v>
      </c>
      <c r="C202">
        <v>44.63482284545898</v>
      </c>
      <c r="D202">
        <v>37.58638763427734</v>
      </c>
      <c r="E202">
        <v>35.5699577331543</v>
      </c>
      <c r="F202">
        <v>44.44127655029297</v>
      </c>
      <c r="G202">
        <v>40.50761032104492</v>
      </c>
      <c r="H202">
        <v>41.32968902587891</v>
      </c>
      <c r="I202">
        <v>42.31344604492188</v>
      </c>
      <c r="J202">
        <v>46.8117561340332</v>
      </c>
      <c r="K202">
        <v>42.42194747924805</v>
      </c>
      <c r="L202">
        <v>39.64601516723633</v>
      </c>
      <c r="M202">
        <v>43.04366683959961</v>
      </c>
      <c r="N202">
        <v>43.68506622314453</v>
      </c>
      <c r="O202">
        <v>45.07151412963867</v>
      </c>
      <c r="P202">
        <v>59.82694244384766</v>
      </c>
      <c r="Q202">
        <v>47.26432800292969</v>
      </c>
      <c r="R202">
        <v>44.68645858764648</v>
      </c>
      <c r="S202">
        <v>43.63999938964844</v>
      </c>
      <c r="T202">
        <v>44.3289680480957</v>
      </c>
      <c r="U202">
        <v>41.4764518737793</v>
      </c>
      <c r="V202">
        <v>43.21472549438477</v>
      </c>
      <c r="W202">
        <v>59.2474365234375</v>
      </c>
      <c r="X202">
        <v>51.01446914672852</v>
      </c>
      <c r="Y202">
        <v>43.79708099365234</v>
      </c>
      <c r="Z202">
        <v>43.65034484863281</v>
      </c>
      <c r="AG202">
        <v>4.97468900680542</v>
      </c>
      <c r="AH202">
        <v>6.235220432281494</v>
      </c>
      <c r="AI202">
        <v>2.078182458877563</v>
      </c>
      <c r="AJ202">
        <v>3.930178165435791</v>
      </c>
      <c r="AK202">
        <v>4.460928916931152</v>
      </c>
      <c r="AL202">
        <v>10.61661243438721</v>
      </c>
      <c r="AM202">
        <v>3.5174241065979</v>
      </c>
      <c r="AN202">
        <v>3.483738899230957</v>
      </c>
      <c r="AO202">
        <v>4.680271148681641</v>
      </c>
      <c r="AP202">
        <v>3.017192363739014</v>
      </c>
      <c r="AQ202">
        <v>3.480626106262207</v>
      </c>
      <c r="AR202">
        <v>2.407796382904053</v>
      </c>
      <c r="AS202">
        <v>6.36572265625</v>
      </c>
      <c r="AT202">
        <v>9.341598510742188</v>
      </c>
      <c r="AU202">
        <v>9.00897216796875</v>
      </c>
      <c r="AV202">
        <v>7.083471298217773</v>
      </c>
      <c r="AW202">
        <v>5.58763599395752</v>
      </c>
      <c r="AX202">
        <v>4.174403667449951</v>
      </c>
      <c r="AY202">
        <v>5.179653167724609</v>
      </c>
      <c r="AZ202">
        <v>6.221221446990967</v>
      </c>
      <c r="BA202">
        <v>14.8117847442627</v>
      </c>
      <c r="BB202">
        <v>8.820186614990234</v>
      </c>
      <c r="BC202">
        <v>6.123151302337646</v>
      </c>
      <c r="BD202">
        <v>3.455175161361694</v>
      </c>
    </row>
    <row r="203" spans="2:56">
      <c r="B203" t="s">
        <v>41</v>
      </c>
      <c r="C203">
        <v>40.47308731079102</v>
      </c>
      <c r="D203">
        <v>39.62523651123047</v>
      </c>
      <c r="E203">
        <v>40.62582015991211</v>
      </c>
      <c r="F203">
        <v>37.01106643676758</v>
      </c>
      <c r="G203">
        <v>39.42346572875977</v>
      </c>
      <c r="H203">
        <v>42.09390640258789</v>
      </c>
      <c r="I203">
        <v>42.37550354003906</v>
      </c>
      <c r="J203">
        <v>40.40979385375977</v>
      </c>
      <c r="K203">
        <v>39.55312728881836</v>
      </c>
      <c r="L203">
        <v>40.69486236572266</v>
      </c>
      <c r="M203">
        <v>39.13793182373047</v>
      </c>
      <c r="N203">
        <v>41.14858627319336</v>
      </c>
      <c r="O203">
        <v>40.45240783691406</v>
      </c>
      <c r="P203">
        <v>39.45663070678711</v>
      </c>
      <c r="Q203">
        <v>38.08925247192383</v>
      </c>
      <c r="R203">
        <v>37.35036849975586</v>
      </c>
      <c r="S203">
        <v>42.81354904174805</v>
      </c>
      <c r="T203">
        <v>40.6992301940918</v>
      </c>
      <c r="U203">
        <v>36.99262619018555</v>
      </c>
      <c r="V203">
        <v>40.30706787109375</v>
      </c>
      <c r="W203">
        <v>44.10092163085938</v>
      </c>
      <c r="X203">
        <v>42.91910552978516</v>
      </c>
      <c r="Y203">
        <v>45.26552200317383</v>
      </c>
      <c r="Z203">
        <v>44.72555541992188</v>
      </c>
      <c r="AG203">
        <v>5.91818904876709</v>
      </c>
      <c r="AH203">
        <v>3.518974304199219</v>
      </c>
      <c r="AI203">
        <v>4.924500942230225</v>
      </c>
      <c r="AJ203">
        <v>2.602059364318848</v>
      </c>
      <c r="AK203">
        <v>4.56445837020874</v>
      </c>
      <c r="AL203">
        <v>5.766700744628906</v>
      </c>
      <c r="AM203">
        <v>5.624143123626709</v>
      </c>
      <c r="AN203">
        <v>4.187711715698242</v>
      </c>
      <c r="AO203">
        <v>3.924568176269531</v>
      </c>
      <c r="AP203">
        <v>2.533508062362671</v>
      </c>
      <c r="AQ203">
        <v>3.325942754745483</v>
      </c>
      <c r="AR203">
        <v>3.583352327346802</v>
      </c>
      <c r="AS203">
        <v>3.659904718399048</v>
      </c>
      <c r="AT203">
        <v>2.460904598236084</v>
      </c>
      <c r="AU203">
        <v>3.544016122817993</v>
      </c>
      <c r="AV203">
        <v>8.19684886932373</v>
      </c>
      <c r="AW203">
        <v>6.366273403167725</v>
      </c>
      <c r="AX203">
        <v>4.719202041625977</v>
      </c>
      <c r="AY203">
        <v>4.49209451675415</v>
      </c>
      <c r="AZ203">
        <v>12.63395309448242</v>
      </c>
      <c r="BA203">
        <v>10.78717422485352</v>
      </c>
      <c r="BB203">
        <v>4.488370895385742</v>
      </c>
      <c r="BC203">
        <v>6.208573818206787</v>
      </c>
      <c r="BD203">
        <v>5.769853115081787</v>
      </c>
    </row>
    <row r="204" spans="2:56">
      <c r="B204" t="s">
        <v>42</v>
      </c>
      <c r="C204">
        <v>37.28015899658203</v>
      </c>
      <c r="D204">
        <v>45.55839157104492</v>
      </c>
      <c r="E204">
        <v>39.86371231079102</v>
      </c>
      <c r="F204">
        <v>40.48564147949219</v>
      </c>
      <c r="G204">
        <v>37.52073669433594</v>
      </c>
      <c r="H204">
        <v>40.22687149047852</v>
      </c>
      <c r="I204">
        <v>40.71353149414062</v>
      </c>
      <c r="J204">
        <v>38.65939331054688</v>
      </c>
      <c r="K204">
        <v>39.53721237182617</v>
      </c>
      <c r="L204">
        <v>38.72916412353516</v>
      </c>
      <c r="M204">
        <v>37.58615493774414</v>
      </c>
      <c r="N204">
        <v>37.99536514282227</v>
      </c>
      <c r="O204">
        <v>40.39589691162109</v>
      </c>
      <c r="P204">
        <v>40.48686218261719</v>
      </c>
      <c r="Q204">
        <v>35.34966278076172</v>
      </c>
      <c r="R204">
        <v>36.24942016601562</v>
      </c>
      <c r="S204">
        <v>35.41415405273438</v>
      </c>
      <c r="T204">
        <v>37.69768905639648</v>
      </c>
      <c r="U204">
        <v>41.16667556762695</v>
      </c>
      <c r="V204">
        <v>34.89242935180664</v>
      </c>
      <c r="W204">
        <v>38.46870422363281</v>
      </c>
      <c r="X204">
        <v>46.15542221069336</v>
      </c>
      <c r="Y204">
        <v>49.97817611694336</v>
      </c>
      <c r="Z204">
        <v>44.90454483032227</v>
      </c>
      <c r="AG204">
        <v>4.747373580932617</v>
      </c>
      <c r="AH204">
        <v>4.475864887237549</v>
      </c>
      <c r="AI204">
        <v>1.737422108650208</v>
      </c>
      <c r="AJ204">
        <v>2.648616552352905</v>
      </c>
      <c r="AK204">
        <v>3.559483766555786</v>
      </c>
      <c r="AL204">
        <v>4.339502334594727</v>
      </c>
      <c r="AM204">
        <v>3.352232933044434</v>
      </c>
      <c r="AN204">
        <v>3.987394571304321</v>
      </c>
      <c r="AO204">
        <v>2.962897062301636</v>
      </c>
      <c r="AP204">
        <v>3.756592035293579</v>
      </c>
      <c r="AQ204">
        <v>2.110924005508423</v>
      </c>
      <c r="AR204">
        <v>3.398809194564819</v>
      </c>
      <c r="AS204">
        <v>3.237262725830078</v>
      </c>
      <c r="AT204">
        <v>4.235346794128418</v>
      </c>
      <c r="AU204">
        <v>2.325840473175049</v>
      </c>
      <c r="AV204">
        <v>2.461393117904663</v>
      </c>
      <c r="AW204">
        <v>4.314528465270996</v>
      </c>
      <c r="AX204">
        <v>2.96379828453064</v>
      </c>
      <c r="AY204">
        <v>4.431378841400146</v>
      </c>
      <c r="AZ204">
        <v>2.362655162811279</v>
      </c>
      <c r="BA204">
        <v>4.939637184143066</v>
      </c>
      <c r="BB204">
        <v>6.589731216430664</v>
      </c>
      <c r="BC204">
        <v>3.774514436721802</v>
      </c>
      <c r="BD204">
        <v>5.670528411865234</v>
      </c>
    </row>
    <row r="205" spans="2:56">
      <c r="B205" t="s">
        <v>43</v>
      </c>
      <c r="C205">
        <v>33.43940353393555</v>
      </c>
      <c r="D205">
        <v>39.10626983642578</v>
      </c>
      <c r="E205">
        <v>37.861572265625</v>
      </c>
      <c r="F205">
        <v>41.35184478759766</v>
      </c>
      <c r="G205">
        <v>44.19649505615234</v>
      </c>
      <c r="H205">
        <v>45.40095138549805</v>
      </c>
      <c r="I205">
        <v>43.06605529785156</v>
      </c>
      <c r="J205">
        <v>48.52142333984375</v>
      </c>
      <c r="K205">
        <v>55.12288665771484</v>
      </c>
      <c r="L205">
        <v>36.18579483032227</v>
      </c>
      <c r="M205">
        <v>43.5179328918457</v>
      </c>
      <c r="N205">
        <v>39.9057502746582</v>
      </c>
      <c r="O205">
        <v>41.4306640625</v>
      </c>
      <c r="P205">
        <v>40.51422882080078</v>
      </c>
      <c r="Q205">
        <v>38.93085861206055</v>
      </c>
      <c r="R205">
        <v>39.57341766357422</v>
      </c>
      <c r="S205">
        <v>38.29082489013672</v>
      </c>
      <c r="T205">
        <v>40.24465942382812</v>
      </c>
      <c r="U205">
        <v>49.86248779296875</v>
      </c>
      <c r="V205">
        <v>50.30617141723633</v>
      </c>
      <c r="W205">
        <v>62.094482421875</v>
      </c>
      <c r="X205">
        <v>62.79196548461914</v>
      </c>
      <c r="Y205">
        <v>54.64810943603516</v>
      </c>
      <c r="Z205">
        <v>48.42825317382812</v>
      </c>
      <c r="AG205">
        <v>12.75137519836426</v>
      </c>
      <c r="AH205">
        <v>5.422984600067139</v>
      </c>
      <c r="AI205">
        <v>4.656840324401855</v>
      </c>
      <c r="AJ205">
        <v>6.15877103805542</v>
      </c>
      <c r="AK205">
        <v>6.468183994293213</v>
      </c>
      <c r="AL205">
        <v>3.458108425140381</v>
      </c>
      <c r="AM205">
        <v>3.800165891647339</v>
      </c>
      <c r="AN205">
        <v>7.426110744476318</v>
      </c>
      <c r="AO205">
        <v>11.61548042297363</v>
      </c>
      <c r="AP205">
        <v>3.260963439941406</v>
      </c>
      <c r="AQ205">
        <v>14.07172966003418</v>
      </c>
      <c r="AR205">
        <v>8.923995018005371</v>
      </c>
      <c r="AS205">
        <v>8.944270133972168</v>
      </c>
      <c r="AT205">
        <v>7.911709785461426</v>
      </c>
      <c r="AU205">
        <v>5.21185827255249</v>
      </c>
      <c r="AV205">
        <v>3.202614784240723</v>
      </c>
      <c r="AW205">
        <v>3.035960674285889</v>
      </c>
      <c r="AX205">
        <v>5.6815505027771</v>
      </c>
      <c r="AY205">
        <v>6.063567161560059</v>
      </c>
      <c r="AZ205">
        <v>8.771012306213379</v>
      </c>
      <c r="BA205">
        <v>10.06292247772217</v>
      </c>
      <c r="BB205">
        <v>15.39699077606201</v>
      </c>
      <c r="BC205">
        <v>14.44664573669434</v>
      </c>
      <c r="BD205">
        <v>5.580281734466553</v>
      </c>
    </row>
    <row r="206" spans="2:56">
      <c r="B206" t="s">
        <v>44</v>
      </c>
      <c r="C206">
        <v>57.21420288085938</v>
      </c>
      <c r="D206">
        <v>56.19488906860352</v>
      </c>
      <c r="E206">
        <v>48.86042404174805</v>
      </c>
      <c r="F206">
        <v>39.18556594848633</v>
      </c>
      <c r="G206">
        <v>47.98073959350586</v>
      </c>
      <c r="H206">
        <v>49.5738639831543</v>
      </c>
      <c r="I206">
        <v>51.18490219116211</v>
      </c>
      <c r="J206">
        <v>40.05379486083984</v>
      </c>
      <c r="K206">
        <v>29.4089412689209</v>
      </c>
      <c r="L206">
        <v>32.10272979736328</v>
      </c>
      <c r="M206">
        <v>35.80070495605469</v>
      </c>
      <c r="N206">
        <v>38.17185211181641</v>
      </c>
      <c r="O206">
        <v>41.93492889404297</v>
      </c>
      <c r="P206">
        <v>47.29986572265625</v>
      </c>
      <c r="Q206">
        <v>40.47883987426758</v>
      </c>
      <c r="R206">
        <v>41.53281021118164</v>
      </c>
      <c r="S206">
        <v>40.65803527832031</v>
      </c>
      <c r="T206">
        <v>44.16820526123047</v>
      </c>
      <c r="U206">
        <v>39.67824935913086</v>
      </c>
      <c r="V206">
        <v>39.44026184082031</v>
      </c>
      <c r="W206">
        <v>40.87115859985352</v>
      </c>
      <c r="X206">
        <v>35.84460830688477</v>
      </c>
      <c r="Y206">
        <v>41.58882904052734</v>
      </c>
      <c r="Z206">
        <v>53.56630706787109</v>
      </c>
      <c r="AG206">
        <v>1.224496841430664</v>
      </c>
      <c r="AH206">
        <v>2.572811365127563</v>
      </c>
      <c r="AI206">
        <v>5.171935081481934</v>
      </c>
      <c r="AJ206">
        <v>1.678540587425232</v>
      </c>
      <c r="AK206">
        <v>4.942941188812256</v>
      </c>
      <c r="AL206">
        <v>2.728363752365112</v>
      </c>
      <c r="AM206">
        <v>4.591493606567383</v>
      </c>
      <c r="AN206">
        <v>6.077752113342285</v>
      </c>
      <c r="AO206">
        <v>4.199211597442627</v>
      </c>
      <c r="AP206">
        <v>3.598067998886108</v>
      </c>
      <c r="AQ206">
        <v>2.347281694412231</v>
      </c>
      <c r="AR206">
        <v>1.521477460861206</v>
      </c>
      <c r="AS206">
        <v>2.334494590759277</v>
      </c>
      <c r="AT206">
        <v>2.796942710876465</v>
      </c>
      <c r="AU206">
        <v>0.2308998554944992</v>
      </c>
      <c r="AV206">
        <v>1.1753830909729</v>
      </c>
      <c r="AW206">
        <v>1.711578845977783</v>
      </c>
      <c r="AX206">
        <v>1.416358947753906</v>
      </c>
      <c r="AY206">
        <v>3.354793071746826</v>
      </c>
      <c r="AZ206">
        <v>1.950486660003662</v>
      </c>
      <c r="BA206">
        <v>1.228952646255493</v>
      </c>
      <c r="BB206">
        <v>1.830212354660034</v>
      </c>
      <c r="BC206">
        <v>2.65784215927124</v>
      </c>
      <c r="BD206">
        <v>2.826338052749634</v>
      </c>
    </row>
    <row r="207" spans="2:56">
      <c r="B207" t="s">
        <v>45</v>
      </c>
      <c r="C207">
        <v>44.69540405273438</v>
      </c>
      <c r="D207">
        <v>42.43621444702148</v>
      </c>
      <c r="E207">
        <v>40.7752685546875</v>
      </c>
      <c r="F207">
        <v>44.68703460693359</v>
      </c>
      <c r="G207">
        <v>47.25211715698242</v>
      </c>
      <c r="H207">
        <v>43.3553352355957</v>
      </c>
      <c r="I207">
        <v>39.25424957275391</v>
      </c>
      <c r="J207">
        <v>39.68768692016602</v>
      </c>
      <c r="K207">
        <v>40.80786895751953</v>
      </c>
      <c r="L207">
        <v>36.93973541259766</v>
      </c>
      <c r="M207">
        <v>40.21549987792969</v>
      </c>
      <c r="N207">
        <v>38.36342620849609</v>
      </c>
      <c r="O207">
        <v>30.93375205993652</v>
      </c>
      <c r="P207">
        <v>36.97755432128906</v>
      </c>
      <c r="Q207">
        <v>37.05770111083984</v>
      </c>
      <c r="R207">
        <v>38.57017517089844</v>
      </c>
      <c r="S207">
        <v>40.58261489868164</v>
      </c>
      <c r="T207">
        <v>41.54032135009766</v>
      </c>
      <c r="U207">
        <v>41.2537841796875</v>
      </c>
      <c r="V207">
        <v>42.99216461181641</v>
      </c>
      <c r="W207">
        <v>41.26640701293945</v>
      </c>
      <c r="X207">
        <v>42.1428337097168</v>
      </c>
      <c r="Y207">
        <v>39.00371551513672</v>
      </c>
      <c r="Z207">
        <v>42.5455436706543</v>
      </c>
      <c r="AG207">
        <v>4.178337097167969</v>
      </c>
      <c r="AH207">
        <v>4.526172161102295</v>
      </c>
      <c r="AI207">
        <v>4.841585636138916</v>
      </c>
      <c r="AJ207">
        <v>6.128926277160645</v>
      </c>
      <c r="AK207">
        <v>3.235694169998169</v>
      </c>
      <c r="AL207">
        <v>4.077741622924805</v>
      </c>
      <c r="AM207">
        <v>3.90655255317688</v>
      </c>
      <c r="AN207">
        <v>2.808559894561768</v>
      </c>
      <c r="AO207">
        <v>4.746059417724609</v>
      </c>
      <c r="AP207">
        <v>2.590044021606445</v>
      </c>
      <c r="AQ207">
        <v>6.765617847442627</v>
      </c>
      <c r="AR207">
        <v>3.486463308334351</v>
      </c>
      <c r="AS207">
        <v>2.754957437515259</v>
      </c>
      <c r="AT207">
        <v>5.712274074554443</v>
      </c>
      <c r="AU207">
        <v>4.192766666412354</v>
      </c>
      <c r="AV207">
        <v>3.457267045974731</v>
      </c>
      <c r="AW207">
        <v>3.448756217956543</v>
      </c>
      <c r="AX207">
        <v>4.636312007904053</v>
      </c>
      <c r="AY207">
        <v>4.252442359924316</v>
      </c>
      <c r="AZ207">
        <v>3.449340343475342</v>
      </c>
      <c r="BA207">
        <v>4.961734771728516</v>
      </c>
      <c r="BB207">
        <v>5.70326042175293</v>
      </c>
      <c r="BC207">
        <v>5.322056293487549</v>
      </c>
      <c r="BD207">
        <v>4.050007343292236</v>
      </c>
    </row>
    <row r="208" spans="2:56">
      <c r="B208" t="s">
        <v>46</v>
      </c>
      <c r="C208">
        <v>42.28853225708008</v>
      </c>
      <c r="D208">
        <v>39.82812118530273</v>
      </c>
      <c r="E208">
        <v>42.42765045166016</v>
      </c>
      <c r="F208">
        <v>39.82332611083984</v>
      </c>
      <c r="G208">
        <v>42.95999908447266</v>
      </c>
      <c r="H208">
        <v>43.07221603393555</v>
      </c>
      <c r="I208">
        <v>41.42699813842773</v>
      </c>
      <c r="J208">
        <v>40.45358657836914</v>
      </c>
      <c r="K208">
        <v>38.06571197509766</v>
      </c>
      <c r="L208">
        <v>40.29412078857422</v>
      </c>
      <c r="M208">
        <v>40.47341537475586</v>
      </c>
      <c r="N208">
        <v>34.27572631835938</v>
      </c>
      <c r="O208">
        <v>32.50011825561523</v>
      </c>
      <c r="P208">
        <v>39.15387725830078</v>
      </c>
      <c r="Q208">
        <v>36.904296875</v>
      </c>
      <c r="R208">
        <v>40.67459869384766</v>
      </c>
      <c r="S208">
        <v>41.17614364624023</v>
      </c>
      <c r="T208">
        <v>40.93597412109375</v>
      </c>
      <c r="U208">
        <v>40.65231704711914</v>
      </c>
      <c r="V208">
        <v>43.12746429443359</v>
      </c>
      <c r="W208">
        <v>41.18960571289062</v>
      </c>
      <c r="X208">
        <v>40.48347854614258</v>
      </c>
      <c r="Y208">
        <v>40.93386459350586</v>
      </c>
      <c r="Z208">
        <v>43.20441436767578</v>
      </c>
      <c r="AG208">
        <v>3.538321018218994</v>
      </c>
      <c r="AH208">
        <v>4.474808692932129</v>
      </c>
      <c r="AI208">
        <v>4.324056625366211</v>
      </c>
      <c r="AJ208">
        <v>3.146475315093994</v>
      </c>
      <c r="AK208">
        <v>3.817224264144897</v>
      </c>
      <c r="AL208">
        <v>3.033327579498291</v>
      </c>
      <c r="AM208">
        <v>4.826436996459961</v>
      </c>
      <c r="AN208">
        <v>4.191398143768311</v>
      </c>
      <c r="AO208">
        <v>3.149962663650513</v>
      </c>
      <c r="AP208">
        <v>4.643319606781006</v>
      </c>
      <c r="AQ208">
        <v>4.70504093170166</v>
      </c>
      <c r="AR208">
        <v>3.596804857254028</v>
      </c>
      <c r="AS208">
        <v>2.547670841217041</v>
      </c>
      <c r="AT208">
        <v>3.713154077529907</v>
      </c>
      <c r="AU208">
        <v>3.883110523223877</v>
      </c>
      <c r="AV208">
        <v>4.048591136932373</v>
      </c>
      <c r="AW208">
        <v>3.452463865280151</v>
      </c>
      <c r="AX208">
        <v>4.353471755981445</v>
      </c>
      <c r="AY208">
        <v>3.858773946762085</v>
      </c>
      <c r="AZ208">
        <v>4.648471355438232</v>
      </c>
      <c r="BA208">
        <v>3.657987117767334</v>
      </c>
      <c r="BB208">
        <v>3.76860237121582</v>
      </c>
      <c r="BC208">
        <v>3.068408489227295</v>
      </c>
      <c r="BD208">
        <v>3.716052293777466</v>
      </c>
    </row>
    <row r="209" spans="2:56">
      <c r="B209" t="s">
        <v>47</v>
      </c>
      <c r="C209">
        <v>45.85630798339844</v>
      </c>
      <c r="D209">
        <v>41.15208435058594</v>
      </c>
      <c r="E209">
        <v>41.97961807250977</v>
      </c>
      <c r="F209">
        <v>45.06929397583008</v>
      </c>
      <c r="G209">
        <v>41.43856048583984</v>
      </c>
      <c r="H209">
        <v>46.25996017456055</v>
      </c>
      <c r="I209">
        <v>47.93418502807617</v>
      </c>
      <c r="J209">
        <v>42.47833633422852</v>
      </c>
      <c r="K209">
        <v>37.27413940429688</v>
      </c>
      <c r="L209">
        <v>37.30426025390625</v>
      </c>
      <c r="M209">
        <v>36.09693145751953</v>
      </c>
      <c r="N209">
        <v>41.30088806152344</v>
      </c>
      <c r="O209">
        <v>42.18124771118164</v>
      </c>
      <c r="P209">
        <v>34.40120697021484</v>
      </c>
      <c r="Q209">
        <v>30.28473854064941</v>
      </c>
      <c r="R209">
        <v>37.89033889770508</v>
      </c>
      <c r="S209">
        <v>38.89921188354492</v>
      </c>
      <c r="T209">
        <v>39.63214874267578</v>
      </c>
      <c r="U209">
        <v>40.19783401489258</v>
      </c>
      <c r="V209">
        <v>41.80558776855469</v>
      </c>
      <c r="W209">
        <v>41.99163436889648</v>
      </c>
      <c r="X209">
        <v>40.95201873779297</v>
      </c>
      <c r="Y209">
        <v>43.60509872436523</v>
      </c>
      <c r="Z209">
        <v>45.2204704284668</v>
      </c>
      <c r="AG209">
        <v>6.235092163085938</v>
      </c>
      <c r="AH209">
        <v>2.573676586151123</v>
      </c>
      <c r="AI209">
        <v>3.112970352172852</v>
      </c>
      <c r="AJ209">
        <v>4.413666248321533</v>
      </c>
      <c r="AK209">
        <v>4.193806648254395</v>
      </c>
      <c r="AL209">
        <v>4.681446552276611</v>
      </c>
      <c r="AM209">
        <v>4.781673431396484</v>
      </c>
      <c r="AN209">
        <v>5.570852279663086</v>
      </c>
      <c r="AO209">
        <v>3.818024158477783</v>
      </c>
      <c r="AP209">
        <v>2.043997764587402</v>
      </c>
      <c r="AQ209">
        <v>4.689996719360352</v>
      </c>
      <c r="AR209">
        <v>5.690646171569824</v>
      </c>
      <c r="AS209">
        <v>6.911414623260498</v>
      </c>
      <c r="AT209">
        <v>2.750497341156006</v>
      </c>
      <c r="AU209">
        <v>6.519688129425049</v>
      </c>
      <c r="AV209">
        <v>5.423388957977295</v>
      </c>
      <c r="AW209">
        <v>3.111132144927979</v>
      </c>
      <c r="AX209">
        <v>5.234925746917725</v>
      </c>
      <c r="AY209">
        <v>6.332655429840088</v>
      </c>
      <c r="AZ209">
        <v>4.547027111053467</v>
      </c>
      <c r="BA209">
        <v>5.596177577972412</v>
      </c>
      <c r="BB209">
        <v>3.061005592346191</v>
      </c>
      <c r="BC209">
        <v>4.107179164886475</v>
      </c>
      <c r="BD209">
        <v>4.608179569244385</v>
      </c>
    </row>
    <row r="210" spans="2:56">
      <c r="B210" t="s">
        <v>48</v>
      </c>
      <c r="C210">
        <v>42.30251312255859</v>
      </c>
      <c r="D210">
        <v>44.74451446533203</v>
      </c>
      <c r="E210">
        <v>42.92396926879883</v>
      </c>
      <c r="F210">
        <v>43.96727752685547</v>
      </c>
      <c r="G210">
        <v>43.27384948730469</v>
      </c>
      <c r="H210">
        <v>46.41851806640625</v>
      </c>
      <c r="I210">
        <v>41.80637741088867</v>
      </c>
      <c r="J210">
        <v>42.86704635620117</v>
      </c>
      <c r="K210">
        <v>37.13149642944336</v>
      </c>
      <c r="L210">
        <v>37.84432983398438</v>
      </c>
      <c r="M210">
        <v>38.2982063293457</v>
      </c>
      <c r="N210">
        <v>38.84522247314453</v>
      </c>
      <c r="O210">
        <v>36.63236236572266</v>
      </c>
      <c r="P210">
        <v>36.98278045654297</v>
      </c>
      <c r="Q210">
        <v>32.97531890869141</v>
      </c>
      <c r="R210">
        <v>27.34246635437012</v>
      </c>
      <c r="S210">
        <v>35.8641471862793</v>
      </c>
      <c r="T210">
        <v>42.20285415649414</v>
      </c>
      <c r="U210">
        <v>40.23400497436523</v>
      </c>
      <c r="V210">
        <v>39.96736145019531</v>
      </c>
      <c r="W210">
        <v>41.44608306884766</v>
      </c>
      <c r="X210">
        <v>43.2901725769043</v>
      </c>
      <c r="Y210">
        <v>44.02899169921875</v>
      </c>
      <c r="Z210">
        <v>46.92068099975586</v>
      </c>
      <c r="AG210">
        <v>3.187561511993408</v>
      </c>
      <c r="AH210">
        <v>3.170698165893555</v>
      </c>
      <c r="AI210">
        <v>4.354920387268066</v>
      </c>
      <c r="AJ210">
        <v>2.345247507095337</v>
      </c>
      <c r="AK210">
        <v>3.169998645782471</v>
      </c>
      <c r="AL210">
        <v>3.234641313552856</v>
      </c>
      <c r="AM210">
        <v>2.255506992340088</v>
      </c>
      <c r="AN210">
        <v>5.077053070068359</v>
      </c>
      <c r="AO210">
        <v>4.953497409820557</v>
      </c>
      <c r="AP210">
        <v>1.81120765209198</v>
      </c>
      <c r="AQ210">
        <v>4.690869808197021</v>
      </c>
      <c r="AR210">
        <v>3.986766576766968</v>
      </c>
      <c r="AS210">
        <v>2.144274234771729</v>
      </c>
      <c r="AT210">
        <v>4.883671283721924</v>
      </c>
      <c r="AU210">
        <v>9.749075889587402</v>
      </c>
      <c r="AV210">
        <v>5.565933704376221</v>
      </c>
      <c r="AW210">
        <v>3.23208475112915</v>
      </c>
      <c r="AX210">
        <v>2.878703832626343</v>
      </c>
      <c r="AY210">
        <v>2.761259078979492</v>
      </c>
      <c r="AZ210">
        <v>3.788330554962158</v>
      </c>
      <c r="BA210">
        <v>3.875183820724487</v>
      </c>
      <c r="BB210">
        <v>3.603077173233032</v>
      </c>
      <c r="BC210">
        <v>3.5380699634552</v>
      </c>
      <c r="BD210">
        <v>5.182414531707764</v>
      </c>
    </row>
    <row r="211" spans="2:56">
      <c r="B211" t="s">
        <v>49</v>
      </c>
      <c r="C211">
        <v>43.54314804077148</v>
      </c>
      <c r="D211">
        <v>45.44711303710938</v>
      </c>
      <c r="E211">
        <v>39.46090698242188</v>
      </c>
      <c r="F211">
        <v>40.25758743286133</v>
      </c>
      <c r="G211">
        <v>42.13506698608398</v>
      </c>
      <c r="H211">
        <v>44.09547805786133</v>
      </c>
      <c r="I211">
        <v>41.40826797485352</v>
      </c>
      <c r="J211">
        <v>40.49024200439453</v>
      </c>
      <c r="K211">
        <v>40.72747421264648</v>
      </c>
      <c r="L211">
        <v>38.27191162109375</v>
      </c>
      <c r="M211">
        <v>40.49538421630859</v>
      </c>
      <c r="N211">
        <v>41.08381271362305</v>
      </c>
      <c r="O211">
        <v>38.01054382324219</v>
      </c>
      <c r="P211">
        <v>37.79232788085938</v>
      </c>
      <c r="Q211">
        <v>36.67854309082031</v>
      </c>
      <c r="R211">
        <v>32.76312637329102</v>
      </c>
      <c r="S211">
        <v>36.98913955688477</v>
      </c>
      <c r="T211">
        <v>40.68515014648438</v>
      </c>
      <c r="U211">
        <v>46.50065612792969</v>
      </c>
      <c r="V211">
        <v>39.0950813293457</v>
      </c>
      <c r="W211">
        <v>43.75839614868164</v>
      </c>
      <c r="X211">
        <v>45.86231994628906</v>
      </c>
      <c r="Y211">
        <v>42.45625305175781</v>
      </c>
      <c r="Z211">
        <v>44.26398468017578</v>
      </c>
      <c r="AG211">
        <v>2.687340497970581</v>
      </c>
      <c r="AH211">
        <v>4.421027660369873</v>
      </c>
      <c r="AI211">
        <v>2.139337301254272</v>
      </c>
      <c r="AJ211">
        <v>2.170062065124512</v>
      </c>
      <c r="AK211">
        <v>3.709743499755859</v>
      </c>
      <c r="AL211">
        <v>4.840960025787354</v>
      </c>
      <c r="AM211">
        <v>2.380350828170776</v>
      </c>
      <c r="AN211">
        <v>2.994915246963501</v>
      </c>
      <c r="AO211">
        <v>7.724871635437012</v>
      </c>
      <c r="AP211">
        <v>4.135358333587646</v>
      </c>
      <c r="AQ211">
        <v>4.725404739379883</v>
      </c>
      <c r="AR211">
        <v>4.054396152496338</v>
      </c>
      <c r="AS211">
        <v>4.737353801727295</v>
      </c>
      <c r="AT211">
        <v>2.642778396606445</v>
      </c>
      <c r="AU211">
        <v>2.573957920074463</v>
      </c>
      <c r="AV211">
        <v>2.689877033233643</v>
      </c>
      <c r="AW211">
        <v>2.189352035522461</v>
      </c>
      <c r="AX211">
        <v>1.961244821548462</v>
      </c>
      <c r="AY211">
        <v>3.421649694442749</v>
      </c>
      <c r="AZ211">
        <v>3.693484544754028</v>
      </c>
      <c r="BA211">
        <v>6.522904396057129</v>
      </c>
      <c r="BB211">
        <v>3.992197751998901</v>
      </c>
      <c r="BC211">
        <v>3.469857454299927</v>
      </c>
      <c r="BD211">
        <v>2.590983152389526</v>
      </c>
    </row>
    <row r="212" spans="2:56">
      <c r="B212" t="s">
        <v>50</v>
      </c>
      <c r="C212">
        <v>49.83437728881836</v>
      </c>
      <c r="D212">
        <v>51.968505859375</v>
      </c>
      <c r="E212">
        <v>43.85090637207031</v>
      </c>
      <c r="F212">
        <v>40.40959548950195</v>
      </c>
      <c r="G212">
        <v>42.00580215454102</v>
      </c>
      <c r="H212">
        <v>43.58620834350586</v>
      </c>
      <c r="I212">
        <v>45.25945663452148</v>
      </c>
      <c r="J212">
        <v>47.02996444702148</v>
      </c>
      <c r="K212">
        <v>43.49568176269531</v>
      </c>
      <c r="L212">
        <v>41.21516036987305</v>
      </c>
      <c r="M212">
        <v>38.38776397705078</v>
      </c>
      <c r="N212">
        <v>42.36701965332031</v>
      </c>
      <c r="O212">
        <v>39.73754119873047</v>
      </c>
      <c r="P212">
        <v>39.53168487548828</v>
      </c>
      <c r="Q212">
        <v>38.84927368164062</v>
      </c>
      <c r="R212">
        <v>35.78318405151367</v>
      </c>
      <c r="S212">
        <v>39.79711532592773</v>
      </c>
      <c r="T212">
        <v>45.86701965332031</v>
      </c>
      <c r="U212">
        <v>50.31150817871094</v>
      </c>
      <c r="V212">
        <v>48.40045547485352</v>
      </c>
      <c r="W212">
        <v>45.54433059692383</v>
      </c>
      <c r="X212">
        <v>46.37914657592773</v>
      </c>
      <c r="Y212">
        <v>47.63922500610352</v>
      </c>
      <c r="Z212">
        <v>40.0101318359375</v>
      </c>
      <c r="AG212">
        <v>0</v>
      </c>
      <c r="AH212">
        <v>0</v>
      </c>
      <c r="AI212">
        <v>0.8707046508789062</v>
      </c>
      <c r="AJ212">
        <v>3.107913732528687</v>
      </c>
      <c r="AK212">
        <v>2.429513216018677</v>
      </c>
      <c r="AL212">
        <v>1.475618362426758</v>
      </c>
      <c r="AM212">
        <v>4.178593635559082</v>
      </c>
      <c r="AN212">
        <v>4.564460277557373</v>
      </c>
      <c r="AO212">
        <v>4.198338985443115</v>
      </c>
      <c r="AP212">
        <v>4.46190357208252</v>
      </c>
      <c r="AQ212">
        <v>4.706106662750244</v>
      </c>
      <c r="AR212">
        <v>2.843107938766479</v>
      </c>
      <c r="AS212">
        <v>2.516059637069702</v>
      </c>
      <c r="AT212">
        <v>2.888507127761841</v>
      </c>
      <c r="AU212">
        <v>1.677109360694885</v>
      </c>
      <c r="AV212">
        <v>2.279924631118774</v>
      </c>
      <c r="AW212">
        <v>1.467637181282043</v>
      </c>
      <c r="AX212">
        <v>4.345645427703857</v>
      </c>
      <c r="AY212">
        <v>4.646695137023926</v>
      </c>
      <c r="AZ212">
        <v>5.026910781860352</v>
      </c>
      <c r="BA212">
        <v>3.554905414581299</v>
      </c>
      <c r="BB212">
        <v>1.428131103515625</v>
      </c>
      <c r="BC212">
        <v>4.811194896697998</v>
      </c>
      <c r="BD212">
        <v>2.686977386474609</v>
      </c>
    </row>
    <row r="213" spans="2:56">
      <c r="B213" t="s">
        <v>51</v>
      </c>
      <c r="C213">
        <v>43.70378875732422</v>
      </c>
      <c r="D213">
        <v>43.08406448364258</v>
      </c>
      <c r="E213">
        <v>41.55767822265625</v>
      </c>
      <c r="F213">
        <v>39.60573959350586</v>
      </c>
      <c r="G213">
        <v>44.17914581298828</v>
      </c>
      <c r="H213">
        <v>41.87055587768555</v>
      </c>
      <c r="I213">
        <v>44.19467163085938</v>
      </c>
      <c r="J213">
        <v>42.71010208129883</v>
      </c>
      <c r="K213">
        <v>42.43339157104492</v>
      </c>
      <c r="L213">
        <v>40.14070510864258</v>
      </c>
      <c r="M213">
        <v>40.70938110351562</v>
      </c>
      <c r="N213">
        <v>39.5638542175293</v>
      </c>
      <c r="O213">
        <v>40.42966842651367</v>
      </c>
      <c r="P213">
        <v>38.73943710327148</v>
      </c>
      <c r="Q213">
        <v>40.75745391845703</v>
      </c>
      <c r="R213">
        <v>41.49951553344727</v>
      </c>
      <c r="S213">
        <v>42.75691986083984</v>
      </c>
      <c r="T213">
        <v>44.74566650390625</v>
      </c>
      <c r="U213">
        <v>43.36173629760742</v>
      </c>
      <c r="V213">
        <v>45.1253547668457</v>
      </c>
      <c r="W213">
        <v>40.49029922485352</v>
      </c>
      <c r="X213">
        <v>40.76438140869141</v>
      </c>
      <c r="Y213">
        <v>40.63119125366211</v>
      </c>
      <c r="Z213">
        <v>41.02245712280273</v>
      </c>
      <c r="AG213">
        <v>8.52265453338623</v>
      </c>
      <c r="AH213">
        <v>7.772513389587402</v>
      </c>
      <c r="AI213">
        <v>6.283012866973877</v>
      </c>
      <c r="AJ213">
        <v>5.249081134796143</v>
      </c>
      <c r="AK213">
        <v>10.12517833709717</v>
      </c>
      <c r="AL213">
        <v>5.271707057952881</v>
      </c>
      <c r="AM213">
        <v>4.762231826782227</v>
      </c>
      <c r="AN213">
        <v>6.512423515319824</v>
      </c>
      <c r="AO213">
        <v>5.800811767578125</v>
      </c>
      <c r="AP213">
        <v>4.094566822052002</v>
      </c>
      <c r="AQ213">
        <v>3.68444037437439</v>
      </c>
      <c r="AR213">
        <v>10.84172439575195</v>
      </c>
      <c r="AS213">
        <v>6.63951301574707</v>
      </c>
      <c r="AT213">
        <v>8.115772247314453</v>
      </c>
      <c r="AU213">
        <v>6.12712574005127</v>
      </c>
      <c r="AV213">
        <v>5.246365070343018</v>
      </c>
      <c r="AW213">
        <v>4.431988716125488</v>
      </c>
      <c r="AX213">
        <v>4.017186164855957</v>
      </c>
      <c r="AY213">
        <v>5.309768676757812</v>
      </c>
      <c r="AZ213">
        <v>5.175750732421875</v>
      </c>
      <c r="BA213">
        <v>4.236669063568115</v>
      </c>
      <c r="BB213">
        <v>3.339524507522583</v>
      </c>
      <c r="BC213">
        <v>4.673182964324951</v>
      </c>
      <c r="BD213">
        <v>6.024258136749268</v>
      </c>
    </row>
    <row r="214" spans="2:56">
      <c r="B214" t="s">
        <v>52</v>
      </c>
      <c r="C214">
        <v>46.49406051635742</v>
      </c>
      <c r="D214">
        <v>42.20000076293945</v>
      </c>
      <c r="E214">
        <v>43.64081192016602</v>
      </c>
      <c r="F214">
        <v>39.85990524291992</v>
      </c>
      <c r="G214">
        <v>43.14109420776367</v>
      </c>
      <c r="H214">
        <v>39.73410034179688</v>
      </c>
      <c r="I214">
        <v>43.45051574707031</v>
      </c>
      <c r="J214">
        <v>39.38193130493164</v>
      </c>
      <c r="K214">
        <v>37.22420501708984</v>
      </c>
      <c r="L214">
        <v>39.93257522583008</v>
      </c>
      <c r="M214">
        <v>38.38957214355469</v>
      </c>
      <c r="N214">
        <v>35.82704925537109</v>
      </c>
      <c r="O214">
        <v>39.21502685546875</v>
      </c>
      <c r="P214">
        <v>37.34782409667969</v>
      </c>
      <c r="Q214">
        <v>42.79810333251953</v>
      </c>
      <c r="R214">
        <v>42.33491516113281</v>
      </c>
      <c r="S214">
        <v>42.45055770874023</v>
      </c>
      <c r="T214">
        <v>38.77421951293945</v>
      </c>
      <c r="U214">
        <v>41.70082855224609</v>
      </c>
      <c r="V214">
        <v>40.71352767944336</v>
      </c>
      <c r="W214">
        <v>41.83712005615234</v>
      </c>
      <c r="X214">
        <v>42.02394866943359</v>
      </c>
      <c r="Y214">
        <v>46.1052131652832</v>
      </c>
      <c r="Z214">
        <v>46.75120162963867</v>
      </c>
      <c r="AG214">
        <v>9.485990524291992</v>
      </c>
      <c r="AH214">
        <v>4.638039588928223</v>
      </c>
      <c r="AI214">
        <v>11.13220977783203</v>
      </c>
      <c r="AJ214">
        <v>5.494533538818359</v>
      </c>
      <c r="AK214">
        <v>7.768969058990479</v>
      </c>
      <c r="AL214">
        <v>4.693747520446777</v>
      </c>
      <c r="AM214">
        <v>5.992671012878418</v>
      </c>
      <c r="AN214">
        <v>4.566949844360352</v>
      </c>
      <c r="AO214">
        <v>6.356413841247559</v>
      </c>
      <c r="AP214">
        <v>3.257794857025146</v>
      </c>
      <c r="AQ214">
        <v>4.790144920349121</v>
      </c>
      <c r="AR214">
        <v>3.551326990127563</v>
      </c>
      <c r="AS214">
        <v>5.621488094329834</v>
      </c>
      <c r="AT214">
        <v>6.175355434417725</v>
      </c>
      <c r="AU214">
        <v>4.053162097930908</v>
      </c>
      <c r="AV214">
        <v>7.22773551940918</v>
      </c>
      <c r="AW214">
        <v>4.20291805267334</v>
      </c>
      <c r="AX214">
        <v>4.988352298736572</v>
      </c>
      <c r="AY214">
        <v>4.552382469177246</v>
      </c>
      <c r="AZ214">
        <v>3.776829242706299</v>
      </c>
      <c r="BA214">
        <v>3.407357931137085</v>
      </c>
      <c r="BB214">
        <v>4.318399429321289</v>
      </c>
      <c r="BC214">
        <v>6.313191890716553</v>
      </c>
      <c r="BD214">
        <v>7.979867935180664</v>
      </c>
    </row>
    <row r="215" spans="2:56">
      <c r="B215" t="s">
        <v>53</v>
      </c>
      <c r="C215">
        <v>53.63488006591797</v>
      </c>
      <c r="D215">
        <v>44.35210037231445</v>
      </c>
      <c r="E215">
        <v>48.46038818359375</v>
      </c>
      <c r="F215">
        <v>44.47819137573242</v>
      </c>
      <c r="G215">
        <v>44.62538528442383</v>
      </c>
      <c r="H215">
        <v>46.77368927001953</v>
      </c>
      <c r="I215">
        <v>42.09611129760742</v>
      </c>
      <c r="J215">
        <v>39.88196563720703</v>
      </c>
      <c r="K215">
        <v>35.04517364501953</v>
      </c>
      <c r="L215">
        <v>32.05799102783203</v>
      </c>
      <c r="M215">
        <v>35.41830444335938</v>
      </c>
      <c r="N215">
        <v>39.12919616699219</v>
      </c>
      <c r="O215">
        <v>41.49056243896484</v>
      </c>
      <c r="P215">
        <v>37.5229606628418</v>
      </c>
      <c r="Q215">
        <v>38.12543487548828</v>
      </c>
      <c r="R215">
        <v>46.56476211547852</v>
      </c>
      <c r="S215">
        <v>46.43376541137695</v>
      </c>
      <c r="T215">
        <v>46.25362014770508</v>
      </c>
      <c r="U215">
        <v>38.9554557800293</v>
      </c>
      <c r="V215">
        <v>42.55426788330078</v>
      </c>
      <c r="W215">
        <v>42.02431106567383</v>
      </c>
      <c r="X215">
        <v>46.39492416381836</v>
      </c>
      <c r="Y215">
        <v>45.94108200073242</v>
      </c>
      <c r="Z215">
        <v>46.82366943359375</v>
      </c>
      <c r="AG215">
        <v>11.13679313659668</v>
      </c>
      <c r="AH215">
        <v>7.0419921875</v>
      </c>
      <c r="AI215">
        <v>7.27805757522583</v>
      </c>
      <c r="AJ215">
        <v>3.257088899612427</v>
      </c>
      <c r="AK215">
        <v>6.384105205535889</v>
      </c>
      <c r="AL215">
        <v>6.83289098739624</v>
      </c>
      <c r="AM215">
        <v>7.414910793304443</v>
      </c>
      <c r="AN215">
        <v>5.373635292053223</v>
      </c>
      <c r="AO215">
        <v>4.761829376220703</v>
      </c>
      <c r="AP215">
        <v>3.86996054649353</v>
      </c>
      <c r="AQ215">
        <v>5.646115303039551</v>
      </c>
      <c r="AR215">
        <v>5.424048900604248</v>
      </c>
      <c r="AS215">
        <v>3.992012739181519</v>
      </c>
      <c r="AT215">
        <v>4.19162130355835</v>
      </c>
      <c r="AU215">
        <v>3.724093198776245</v>
      </c>
      <c r="AV215">
        <v>4.093753337860107</v>
      </c>
      <c r="AW215">
        <v>9.112420082092285</v>
      </c>
      <c r="AX215">
        <v>6.645749568939209</v>
      </c>
      <c r="AY215">
        <v>4.024141311645508</v>
      </c>
      <c r="AZ215">
        <v>4.483493804931641</v>
      </c>
      <c r="BA215">
        <v>3.655315160751343</v>
      </c>
      <c r="BB215">
        <v>6.091046810150146</v>
      </c>
      <c r="BC215">
        <v>4.529485702514648</v>
      </c>
      <c r="BD215">
        <v>6.072779178619385</v>
      </c>
    </row>
    <row r="216" spans="2:56">
      <c r="B216" t="s">
        <v>54</v>
      </c>
      <c r="C216">
        <v>47.84734725952148</v>
      </c>
      <c r="D216">
        <v>42.71717071533203</v>
      </c>
      <c r="E216">
        <v>43.52401351928711</v>
      </c>
      <c r="F216">
        <v>40.17873382568359</v>
      </c>
      <c r="G216">
        <v>42.59103775024414</v>
      </c>
      <c r="H216">
        <v>41.44290924072266</v>
      </c>
      <c r="I216">
        <v>38.47830200195312</v>
      </c>
      <c r="J216">
        <v>37.44773101806641</v>
      </c>
      <c r="K216">
        <v>38.72077560424805</v>
      </c>
      <c r="L216">
        <v>40.78474426269531</v>
      </c>
      <c r="M216">
        <v>38.40421295166016</v>
      </c>
      <c r="N216">
        <v>39.49706268310547</v>
      </c>
      <c r="O216">
        <v>42.10052490234375</v>
      </c>
      <c r="P216">
        <v>32.69657516479492</v>
      </c>
      <c r="Q216">
        <v>32.4749641418457</v>
      </c>
      <c r="R216">
        <v>33.50593185424805</v>
      </c>
      <c r="S216">
        <v>39.05827331542969</v>
      </c>
      <c r="T216">
        <v>40.85942840576172</v>
      </c>
      <c r="U216">
        <v>43.08110046386719</v>
      </c>
      <c r="V216">
        <v>39.01568603515625</v>
      </c>
      <c r="W216">
        <v>42.65622711181641</v>
      </c>
      <c r="X216">
        <v>42.29993438720703</v>
      </c>
      <c r="Y216">
        <v>43.03536224365234</v>
      </c>
      <c r="Z216">
        <v>47.3136100769043</v>
      </c>
      <c r="AG216">
        <v>9.486693382263184</v>
      </c>
      <c r="AH216">
        <v>6.967233180999756</v>
      </c>
      <c r="AI216">
        <v>7.592717170715332</v>
      </c>
      <c r="AJ216">
        <v>5.605084419250488</v>
      </c>
      <c r="AK216">
        <v>8.697722434997559</v>
      </c>
      <c r="AL216">
        <v>3.543434858322144</v>
      </c>
      <c r="AM216">
        <v>4.534950733184814</v>
      </c>
      <c r="AN216">
        <v>2.581643104553223</v>
      </c>
      <c r="AO216">
        <v>5.461370944976807</v>
      </c>
      <c r="AP216">
        <v>5.478014945983887</v>
      </c>
      <c r="AQ216">
        <v>5.707712173461914</v>
      </c>
      <c r="AR216">
        <v>4.664813995361328</v>
      </c>
      <c r="AS216">
        <v>4.610239505767822</v>
      </c>
      <c r="AT216">
        <v>6.535883903503418</v>
      </c>
      <c r="AU216">
        <v>2.673952579498291</v>
      </c>
      <c r="AV216">
        <v>4.610507011413574</v>
      </c>
      <c r="AW216">
        <v>3.869034051895142</v>
      </c>
      <c r="AX216">
        <v>5.162433624267578</v>
      </c>
      <c r="AY216">
        <v>5.716058254241943</v>
      </c>
      <c r="AZ216">
        <v>5.755086421966553</v>
      </c>
      <c r="BA216">
        <v>3.295568227767944</v>
      </c>
      <c r="BB216">
        <v>3.924698114395142</v>
      </c>
      <c r="BC216">
        <v>4.661059856414795</v>
      </c>
      <c r="BD216">
        <v>6.480452537536621</v>
      </c>
    </row>
    <row r="217" spans="2:56">
      <c r="B217" t="s">
        <v>55</v>
      </c>
      <c r="C217">
        <v>51.05238342285156</v>
      </c>
      <c r="D217">
        <v>41.93585205078125</v>
      </c>
      <c r="E217">
        <v>44.68781280517578</v>
      </c>
      <c r="F217">
        <v>41.78069686889648</v>
      </c>
      <c r="G217">
        <v>40.42934799194336</v>
      </c>
      <c r="H217">
        <v>44.90905380249023</v>
      </c>
      <c r="I217">
        <v>39.15480804443359</v>
      </c>
      <c r="J217">
        <v>42.6894416809082</v>
      </c>
      <c r="K217">
        <v>40.29950714111328</v>
      </c>
      <c r="L217">
        <v>35.97423934936523</v>
      </c>
      <c r="M217">
        <v>38.73973846435547</v>
      </c>
      <c r="N217">
        <v>37.05129241943359</v>
      </c>
      <c r="O217">
        <v>33.48411560058594</v>
      </c>
      <c r="P217">
        <v>34.72826385498047</v>
      </c>
      <c r="Q217">
        <v>38.23152923583984</v>
      </c>
      <c r="R217">
        <v>32.8238525390625</v>
      </c>
      <c r="S217">
        <v>36.83362579345703</v>
      </c>
      <c r="T217">
        <v>38.63100051879883</v>
      </c>
      <c r="U217">
        <v>40.11904525756836</v>
      </c>
      <c r="V217">
        <v>38.36931991577148</v>
      </c>
      <c r="W217">
        <v>45.62173843383789</v>
      </c>
      <c r="X217">
        <v>47.39265060424805</v>
      </c>
      <c r="Y217">
        <v>48.25806427001953</v>
      </c>
      <c r="Z217">
        <v>54.06941223144531</v>
      </c>
      <c r="AG217">
        <v>6.582266807556152</v>
      </c>
      <c r="AH217">
        <v>6.106100559234619</v>
      </c>
      <c r="AI217">
        <v>7.410408496856689</v>
      </c>
      <c r="AJ217">
        <v>4.220540046691895</v>
      </c>
      <c r="AK217">
        <v>5.49791955947876</v>
      </c>
      <c r="AL217">
        <v>3.968259334564209</v>
      </c>
      <c r="AM217">
        <v>3.258340358734131</v>
      </c>
      <c r="AN217">
        <v>6.638838291168213</v>
      </c>
      <c r="AO217">
        <v>6.588295459747314</v>
      </c>
      <c r="AP217">
        <v>5.387426376342773</v>
      </c>
      <c r="AQ217">
        <v>6.133803844451904</v>
      </c>
      <c r="AR217">
        <v>4.873016834259033</v>
      </c>
      <c r="AS217">
        <v>5.602602481842041</v>
      </c>
      <c r="AT217">
        <v>2.934677124023438</v>
      </c>
      <c r="AU217">
        <v>5.242244720458984</v>
      </c>
      <c r="AV217">
        <v>4.569551944732666</v>
      </c>
      <c r="AW217">
        <v>5.19765567779541</v>
      </c>
      <c r="AX217">
        <v>2.642595529556274</v>
      </c>
      <c r="AY217">
        <v>2.735172033309937</v>
      </c>
      <c r="AZ217">
        <v>2.421600580215454</v>
      </c>
      <c r="BA217">
        <v>3.734199523925781</v>
      </c>
      <c r="BB217">
        <v>4.170051097869873</v>
      </c>
      <c r="BC217">
        <v>5.431095600128174</v>
      </c>
      <c r="BD217">
        <v>5.466042041778564</v>
      </c>
    </row>
    <row r="218" spans="2:56">
      <c r="B218" t="s">
        <v>56</v>
      </c>
      <c r="C218">
        <v>42.09940338134766</v>
      </c>
      <c r="D218">
        <v>44.84707641601562</v>
      </c>
      <c r="E218">
        <v>47.34484100341797</v>
      </c>
      <c r="F218">
        <v>43.31083297729492</v>
      </c>
      <c r="G218">
        <v>41.44546508789062</v>
      </c>
      <c r="H218">
        <v>43.15954971313477</v>
      </c>
      <c r="I218">
        <v>41.71768951416016</v>
      </c>
      <c r="J218">
        <v>41.22410583496094</v>
      </c>
      <c r="K218">
        <v>43.31208038330078</v>
      </c>
      <c r="L218">
        <v>48.80607223510742</v>
      </c>
      <c r="M218">
        <v>41.45124053955078</v>
      </c>
      <c r="N218">
        <v>39.93893432617188</v>
      </c>
      <c r="O218">
        <v>37.65947723388672</v>
      </c>
      <c r="P218">
        <v>38.81782913208008</v>
      </c>
      <c r="Q218">
        <v>42.79583740234375</v>
      </c>
      <c r="R218">
        <v>41.35139846801758</v>
      </c>
      <c r="S218">
        <v>35.98641967773438</v>
      </c>
      <c r="T218">
        <v>35.49200057983398</v>
      </c>
      <c r="U218">
        <v>39.90336990356445</v>
      </c>
      <c r="V218">
        <v>41.05487442016602</v>
      </c>
      <c r="W218">
        <v>43.25424957275391</v>
      </c>
      <c r="X218">
        <v>45.81386566162109</v>
      </c>
      <c r="Y218">
        <v>49.93184661865234</v>
      </c>
      <c r="Z218">
        <v>48.71385192871094</v>
      </c>
      <c r="AG218">
        <v>3.704774856567383</v>
      </c>
      <c r="AH218">
        <v>1.840011715888977</v>
      </c>
      <c r="AI218">
        <v>4.010552406311035</v>
      </c>
      <c r="AJ218">
        <v>3.98163628578186</v>
      </c>
      <c r="AK218">
        <v>3.152776718139648</v>
      </c>
      <c r="AL218">
        <v>3.981200933456421</v>
      </c>
      <c r="AM218">
        <v>1.54426097869873</v>
      </c>
      <c r="AN218">
        <v>2.589489698410034</v>
      </c>
      <c r="AO218">
        <v>3.851868629455566</v>
      </c>
      <c r="AP218">
        <v>5.593617916107178</v>
      </c>
      <c r="AQ218">
        <v>5.198519229888916</v>
      </c>
      <c r="AR218">
        <v>5.790725708007812</v>
      </c>
      <c r="AS218">
        <v>5.789065361022949</v>
      </c>
      <c r="AT218">
        <v>6.24639892578125</v>
      </c>
      <c r="AU218">
        <v>3.787400245666504</v>
      </c>
      <c r="AV218">
        <v>4.570334911346436</v>
      </c>
      <c r="AW218">
        <v>2.176877737045288</v>
      </c>
      <c r="AX218">
        <v>4.965416431427002</v>
      </c>
      <c r="AY218">
        <v>4.41676664352417</v>
      </c>
      <c r="AZ218">
        <v>5.987593650817871</v>
      </c>
      <c r="BA218">
        <v>4.502988338470459</v>
      </c>
      <c r="BB218">
        <v>2.283066034317017</v>
      </c>
      <c r="BC218">
        <v>4.273358821868896</v>
      </c>
      <c r="BD218">
        <v>3.863617897033691</v>
      </c>
    </row>
    <row r="219" spans="2:56">
      <c r="B219" t="s">
        <v>57</v>
      </c>
      <c r="C219">
        <v>63.55747222900391</v>
      </c>
      <c r="D219">
        <v>50.57041931152344</v>
      </c>
      <c r="E219">
        <v>45.78964233398438</v>
      </c>
      <c r="F219">
        <v>42.27967071533203</v>
      </c>
      <c r="G219">
        <v>51.43285369873047</v>
      </c>
      <c r="H219">
        <v>49.70916748046875</v>
      </c>
      <c r="I219">
        <v>47.32982635498047</v>
      </c>
      <c r="J219">
        <v>45.38051223754883</v>
      </c>
      <c r="K219">
        <v>45.73673629760742</v>
      </c>
      <c r="L219">
        <v>43.12258911132812</v>
      </c>
      <c r="M219">
        <v>40.55725479125977</v>
      </c>
      <c r="N219">
        <v>37.58442687988281</v>
      </c>
      <c r="O219">
        <v>38.17587661743164</v>
      </c>
      <c r="P219">
        <v>36.7063102722168</v>
      </c>
      <c r="Q219">
        <v>37.88260650634766</v>
      </c>
      <c r="R219">
        <v>39.37110900878906</v>
      </c>
      <c r="S219">
        <v>41.24771881103516</v>
      </c>
      <c r="T219">
        <v>33.38623428344727</v>
      </c>
      <c r="U219">
        <v>39.51851654052734</v>
      </c>
      <c r="V219">
        <v>40.73704528808594</v>
      </c>
      <c r="W219">
        <v>44.71339416503906</v>
      </c>
      <c r="X219">
        <v>48.30049133300781</v>
      </c>
      <c r="Y219">
        <v>72.86857604980469</v>
      </c>
      <c r="Z219">
        <v>93.271728515625</v>
      </c>
      <c r="AG219">
        <v>13.97965335845947</v>
      </c>
      <c r="AH219">
        <v>0</v>
      </c>
      <c r="AI219">
        <v>2.750032424926758</v>
      </c>
      <c r="AJ219">
        <v>0.9941277503967285</v>
      </c>
      <c r="AK219">
        <v>5.723320007324219</v>
      </c>
      <c r="AL219">
        <v>3.194499731063843</v>
      </c>
      <c r="AM219">
        <v>4.532606601715088</v>
      </c>
      <c r="AN219">
        <v>4.50008487701416</v>
      </c>
      <c r="AO219">
        <v>5.290645599365234</v>
      </c>
      <c r="AP219">
        <v>3.898874759674072</v>
      </c>
      <c r="AQ219">
        <v>5.873003959655762</v>
      </c>
      <c r="AR219">
        <v>4.103759288787842</v>
      </c>
      <c r="AS219">
        <v>2.488471508026123</v>
      </c>
      <c r="AT219">
        <v>1.882052063941956</v>
      </c>
      <c r="AU219">
        <v>5.546964168548584</v>
      </c>
      <c r="AV219">
        <v>2.213334560394287</v>
      </c>
      <c r="AW219">
        <v>4.012645721435547</v>
      </c>
      <c r="AX219">
        <v>2.801129341125488</v>
      </c>
      <c r="AY219">
        <v>4.504030227661133</v>
      </c>
      <c r="AZ219">
        <v>2.289640426635742</v>
      </c>
      <c r="BA219">
        <v>9.962262153625488</v>
      </c>
      <c r="BB219">
        <v>9.627010345458984</v>
      </c>
      <c r="BC219">
        <v>9.073198318481445</v>
      </c>
      <c r="BD219">
        <v>9.687552452087402</v>
      </c>
    </row>
    <row r="220" spans="2:56">
      <c r="B220" t="s">
        <v>58</v>
      </c>
      <c r="C220">
        <v>41.17275238037109</v>
      </c>
      <c r="D220">
        <v>44.35128784179688</v>
      </c>
      <c r="E220">
        <v>41.93472290039062</v>
      </c>
      <c r="F220">
        <v>44.03514099121094</v>
      </c>
      <c r="G220">
        <v>47.79715728759766</v>
      </c>
      <c r="H220">
        <v>44.22027587890625</v>
      </c>
      <c r="I220">
        <v>43.98647689819336</v>
      </c>
      <c r="J220">
        <v>40.52803421020508</v>
      </c>
      <c r="K220">
        <v>41.18309783935547</v>
      </c>
      <c r="L220">
        <v>40.35629272460938</v>
      </c>
      <c r="M220">
        <v>36.41816329956055</v>
      </c>
      <c r="N220">
        <v>39.28628540039062</v>
      </c>
      <c r="O220">
        <v>37.79878616333008</v>
      </c>
      <c r="P220">
        <v>38.13610458374023</v>
      </c>
      <c r="Q220">
        <v>30.49087142944336</v>
      </c>
      <c r="R220">
        <v>36.98373794555664</v>
      </c>
      <c r="S220">
        <v>43.59225082397461</v>
      </c>
      <c r="T220">
        <v>38.03837585449219</v>
      </c>
      <c r="U220">
        <v>41.10076904296875</v>
      </c>
      <c r="V220">
        <v>41.27819061279297</v>
      </c>
      <c r="W220">
        <v>41.95167541503906</v>
      </c>
      <c r="X220">
        <v>40.74138641357422</v>
      </c>
      <c r="Y220">
        <v>44.78820419311523</v>
      </c>
      <c r="Z220">
        <v>48.34164047241211</v>
      </c>
      <c r="AG220">
        <v>2.56718921661377</v>
      </c>
      <c r="AH220">
        <v>3.978592395782471</v>
      </c>
      <c r="AI220">
        <v>4.051267623901367</v>
      </c>
      <c r="AJ220">
        <v>2.949920654296875</v>
      </c>
      <c r="AK220">
        <v>4.432111740112305</v>
      </c>
      <c r="AL220">
        <v>3.914840221405029</v>
      </c>
      <c r="AM220">
        <v>5.620391368865967</v>
      </c>
      <c r="AN220">
        <v>5.562497138977051</v>
      </c>
      <c r="AO220">
        <v>2.536091327667236</v>
      </c>
      <c r="AP220">
        <v>3.534457683563232</v>
      </c>
      <c r="AQ220">
        <v>4.01320219039917</v>
      </c>
      <c r="AR220">
        <v>3.785643100738525</v>
      </c>
      <c r="AS220">
        <v>1.985310077667236</v>
      </c>
      <c r="AT220">
        <v>5.657758712768555</v>
      </c>
      <c r="AU220">
        <v>6.802392482757568</v>
      </c>
      <c r="AV220">
        <v>5.08207368850708</v>
      </c>
      <c r="AW220">
        <v>4.367177963256836</v>
      </c>
      <c r="AX220">
        <v>4.942285537719727</v>
      </c>
      <c r="AY220">
        <v>5.202130794525146</v>
      </c>
      <c r="AZ220">
        <v>3.468581914901733</v>
      </c>
      <c r="BA220">
        <v>3.742193698883057</v>
      </c>
      <c r="BB220">
        <v>4.299868106842041</v>
      </c>
      <c r="BC220">
        <v>4.232175350189209</v>
      </c>
      <c r="BD220">
        <v>2.411068201065063</v>
      </c>
    </row>
    <row r="221" spans="2:56">
      <c r="B221" t="s">
        <v>59</v>
      </c>
      <c r="C221">
        <v>42.08803558349609</v>
      </c>
      <c r="D221">
        <v>39.23357009887695</v>
      </c>
      <c r="E221">
        <v>40.46682739257812</v>
      </c>
      <c r="F221">
        <v>44.87368392944336</v>
      </c>
      <c r="G221">
        <v>44.57580947875977</v>
      </c>
      <c r="H221">
        <v>46.37833786010742</v>
      </c>
      <c r="I221">
        <v>38.15122222900391</v>
      </c>
      <c r="J221">
        <v>38.24613189697266</v>
      </c>
      <c r="K221">
        <v>38.64276123046875</v>
      </c>
      <c r="L221">
        <v>35.96929550170898</v>
      </c>
      <c r="M221">
        <v>40.24170303344727</v>
      </c>
      <c r="N221">
        <v>46.72179412841797</v>
      </c>
      <c r="O221">
        <v>41.6976318359375</v>
      </c>
      <c r="P221">
        <v>36.93243789672852</v>
      </c>
      <c r="Q221">
        <v>33.72946548461914</v>
      </c>
      <c r="R221">
        <v>40.78459548950195</v>
      </c>
      <c r="S221">
        <v>45.81489181518555</v>
      </c>
      <c r="T221">
        <v>41.59225845336914</v>
      </c>
      <c r="U221">
        <v>45.63971710205078</v>
      </c>
      <c r="V221">
        <v>43.7055549621582</v>
      </c>
      <c r="W221">
        <v>45.53734588623047</v>
      </c>
      <c r="X221">
        <v>44.40122222900391</v>
      </c>
      <c r="Y221">
        <v>43.10121154785156</v>
      </c>
      <c r="Z221">
        <v>44.87520980834961</v>
      </c>
      <c r="AG221">
        <v>3.842783451080322</v>
      </c>
      <c r="AH221">
        <v>4.688318729400635</v>
      </c>
      <c r="AI221">
        <v>3.481420755386353</v>
      </c>
      <c r="AJ221">
        <v>3.241945505142212</v>
      </c>
      <c r="AK221">
        <v>4.841784000396729</v>
      </c>
      <c r="AL221">
        <v>2.936962842941284</v>
      </c>
      <c r="AM221">
        <v>3.196101903915405</v>
      </c>
      <c r="AN221">
        <v>3.347431659698486</v>
      </c>
      <c r="AO221">
        <v>3.102178812026978</v>
      </c>
      <c r="AP221">
        <v>2.442883729934692</v>
      </c>
      <c r="AQ221">
        <v>5.163330554962158</v>
      </c>
      <c r="AR221">
        <v>3.745301008224487</v>
      </c>
      <c r="AS221">
        <v>3.978541851043701</v>
      </c>
      <c r="AT221">
        <v>2.626728057861328</v>
      </c>
      <c r="AU221">
        <v>2.543643951416016</v>
      </c>
      <c r="AV221">
        <v>5.135299205780029</v>
      </c>
      <c r="AW221">
        <v>4.455116748809814</v>
      </c>
      <c r="AX221">
        <v>3.398419380187988</v>
      </c>
      <c r="AY221">
        <v>5.112889289855957</v>
      </c>
      <c r="AZ221">
        <v>6.892302989959717</v>
      </c>
      <c r="BA221">
        <v>4.762743949890137</v>
      </c>
      <c r="BB221">
        <v>3.91642689704895</v>
      </c>
      <c r="BC221">
        <v>4.212147235870361</v>
      </c>
      <c r="BD221">
        <v>4.230618000030518</v>
      </c>
    </row>
    <row r="222" spans="2:56">
      <c r="B222" t="s">
        <v>60</v>
      </c>
      <c r="C222">
        <v>44.39142608642578</v>
      </c>
      <c r="D222">
        <v>42.45404052734375</v>
      </c>
      <c r="E222">
        <v>43.92392349243164</v>
      </c>
      <c r="F222">
        <v>39.33670425415039</v>
      </c>
      <c r="G222">
        <v>47.77210235595703</v>
      </c>
      <c r="H222">
        <v>41.7755241394043</v>
      </c>
      <c r="I222">
        <v>48.05704498291016</v>
      </c>
      <c r="J222">
        <v>40.1953010559082</v>
      </c>
      <c r="K222">
        <v>47.93061828613281</v>
      </c>
      <c r="L222">
        <v>42.32294082641602</v>
      </c>
      <c r="M222">
        <v>45.82943725585938</v>
      </c>
      <c r="N222">
        <v>38.07472229003906</v>
      </c>
      <c r="O222">
        <v>37.46393966674805</v>
      </c>
      <c r="P222">
        <v>38.28252410888672</v>
      </c>
      <c r="Q222">
        <v>36.3742790222168</v>
      </c>
      <c r="R222">
        <v>37.1536750793457</v>
      </c>
      <c r="S222">
        <v>40.93930816650391</v>
      </c>
      <c r="T222">
        <v>45.26453399658203</v>
      </c>
      <c r="U222">
        <v>44.11764526367188</v>
      </c>
      <c r="V222">
        <v>33.31241226196289</v>
      </c>
      <c r="W222">
        <v>30.93138122558594</v>
      </c>
      <c r="X222">
        <v>33.93817138671875</v>
      </c>
      <c r="Y222">
        <v>42.1552734375</v>
      </c>
      <c r="Z222">
        <v>45.47773742675781</v>
      </c>
      <c r="AG222">
        <v>6.732901573181152</v>
      </c>
      <c r="AH222">
        <v>2.854873657226562</v>
      </c>
      <c r="AI222">
        <v>3.230026721954346</v>
      </c>
      <c r="AJ222">
        <v>4.340972423553467</v>
      </c>
      <c r="AK222">
        <v>2.655478715896606</v>
      </c>
      <c r="AL222">
        <v>4.725473403930664</v>
      </c>
      <c r="AM222">
        <v>3.122944593429565</v>
      </c>
      <c r="AN222">
        <v>6.027795314788818</v>
      </c>
      <c r="AO222">
        <v>5.459854125976562</v>
      </c>
      <c r="AP222">
        <v>5.552461624145508</v>
      </c>
      <c r="AQ222">
        <v>6.302580833435059</v>
      </c>
      <c r="AR222">
        <v>1.760715126991272</v>
      </c>
      <c r="AS222">
        <v>2.519445657730103</v>
      </c>
      <c r="AT222">
        <v>5.828626155853271</v>
      </c>
      <c r="AU222">
        <v>3.791666269302368</v>
      </c>
      <c r="AV222">
        <v>3.380985975265503</v>
      </c>
      <c r="AW222">
        <v>4.345907211303711</v>
      </c>
      <c r="AX222">
        <v>3.351541042327881</v>
      </c>
      <c r="AY222">
        <v>3.715518951416016</v>
      </c>
      <c r="AZ222">
        <v>3.368557214736938</v>
      </c>
      <c r="BA222">
        <v>2.032056331634521</v>
      </c>
      <c r="BB222">
        <v>6.625038146972656</v>
      </c>
      <c r="BC222">
        <v>6.89898157119751</v>
      </c>
      <c r="BD222">
        <v>4.360722541809082</v>
      </c>
    </row>
    <row r="223" spans="2:56">
      <c r="B223" t="s">
        <v>61</v>
      </c>
      <c r="C223">
        <v>43.09786987304688</v>
      </c>
      <c r="D223">
        <v>40.06964874267578</v>
      </c>
      <c r="E223">
        <v>41.35370635986328</v>
      </c>
      <c r="F223">
        <v>42.78945159912109</v>
      </c>
      <c r="G223">
        <v>42.15982818603516</v>
      </c>
      <c r="H223">
        <v>45.20719146728516</v>
      </c>
      <c r="I223">
        <v>42.90796279907227</v>
      </c>
      <c r="J223">
        <v>38.9511604309082</v>
      </c>
      <c r="K223">
        <v>42.57977676391602</v>
      </c>
      <c r="L223">
        <v>39.89397811889648</v>
      </c>
      <c r="M223">
        <v>42.0224609375</v>
      </c>
      <c r="N223">
        <v>40.99814605712891</v>
      </c>
      <c r="O223">
        <v>39.77645492553711</v>
      </c>
      <c r="P223">
        <v>41.85833358764648</v>
      </c>
      <c r="Q223">
        <v>40.59516143798828</v>
      </c>
      <c r="R223">
        <v>38.01884078979492</v>
      </c>
      <c r="S223">
        <v>37.42486190795898</v>
      </c>
      <c r="T223">
        <v>36.51459884643555</v>
      </c>
      <c r="U223">
        <v>39.95759963989258</v>
      </c>
      <c r="V223">
        <v>42.54402160644531</v>
      </c>
      <c r="W223">
        <v>34.86196136474609</v>
      </c>
      <c r="X223">
        <v>46.64125442504883</v>
      </c>
      <c r="Y223">
        <v>50.71598815917969</v>
      </c>
      <c r="Z223">
        <v>45.12320709228516</v>
      </c>
      <c r="AG223">
        <v>2.579845428466797</v>
      </c>
      <c r="AH223">
        <v>1.750485181808472</v>
      </c>
      <c r="AI223">
        <v>3.563663959503174</v>
      </c>
      <c r="AJ223">
        <v>5.717445373535156</v>
      </c>
      <c r="AK223">
        <v>6.084553241729736</v>
      </c>
      <c r="AL223">
        <v>4.178857803344727</v>
      </c>
      <c r="AM223">
        <v>3.276493549346924</v>
      </c>
      <c r="AN223">
        <v>8.020907402038574</v>
      </c>
      <c r="AO223">
        <v>4.801534175872803</v>
      </c>
      <c r="AP223">
        <v>4.011038303375244</v>
      </c>
      <c r="AQ223">
        <v>3.759325742721558</v>
      </c>
      <c r="AR223">
        <v>4.267224788665771</v>
      </c>
      <c r="AS223">
        <v>8.879550933837891</v>
      </c>
      <c r="AT223">
        <v>4.622764587402344</v>
      </c>
      <c r="AU223">
        <v>4.187010765075684</v>
      </c>
      <c r="AV223">
        <v>3.518114328384399</v>
      </c>
      <c r="AW223">
        <v>4.486717700958252</v>
      </c>
      <c r="AX223">
        <v>2.60342264175415</v>
      </c>
      <c r="AY223">
        <v>3.464006423950195</v>
      </c>
      <c r="AZ223">
        <v>3.136996984481812</v>
      </c>
      <c r="BA223">
        <v>4.422494411468506</v>
      </c>
      <c r="BB223">
        <v>5.793503284454346</v>
      </c>
      <c r="BC223">
        <v>2.90027379989624</v>
      </c>
      <c r="BD223">
        <v>4.122697830200195</v>
      </c>
    </row>
    <row r="224" spans="2:56">
      <c r="B224" t="s">
        <v>62</v>
      </c>
      <c r="C224">
        <v>44.44625091552734</v>
      </c>
      <c r="D224">
        <v>46.62522125244141</v>
      </c>
      <c r="E224">
        <v>39.74403762817383</v>
      </c>
      <c r="F224">
        <v>41.97666931152344</v>
      </c>
      <c r="G224">
        <v>45.36864471435547</v>
      </c>
      <c r="H224">
        <v>44.7786979675293</v>
      </c>
      <c r="I224">
        <v>47.73459243774414</v>
      </c>
      <c r="J224">
        <v>45.70586776733398</v>
      </c>
      <c r="K224">
        <v>45.63922882080078</v>
      </c>
      <c r="L224">
        <v>45.8419189453125</v>
      </c>
      <c r="M224">
        <v>40.02276611328125</v>
      </c>
      <c r="N224">
        <v>40.06402587890625</v>
      </c>
      <c r="O224">
        <v>38.74712371826172</v>
      </c>
      <c r="P224">
        <v>38.64118194580078</v>
      </c>
      <c r="Q224">
        <v>41.53455352783203</v>
      </c>
      <c r="R224">
        <v>39.71988677978516</v>
      </c>
      <c r="S224">
        <v>39.01411056518555</v>
      </c>
      <c r="T224">
        <v>41.58136749267578</v>
      </c>
      <c r="U224">
        <v>44.20045471191406</v>
      </c>
      <c r="V224">
        <v>44.82666778564453</v>
      </c>
      <c r="W224">
        <v>47.35272979736328</v>
      </c>
      <c r="X224">
        <v>44.50785446166992</v>
      </c>
      <c r="Y224">
        <v>46.34411239624023</v>
      </c>
      <c r="Z224">
        <v>48.68557357788086</v>
      </c>
      <c r="AG224">
        <v>4.496479034423828</v>
      </c>
      <c r="AH224">
        <v>2.267372846603394</v>
      </c>
      <c r="AI224">
        <v>2.991590738296509</v>
      </c>
      <c r="AJ224">
        <v>3.053441286087036</v>
      </c>
      <c r="AK224">
        <v>2.875949859619141</v>
      </c>
      <c r="AL224">
        <v>3.377844333648682</v>
      </c>
      <c r="AM224">
        <v>4.515498161315918</v>
      </c>
      <c r="AN224">
        <v>2.325882911682129</v>
      </c>
      <c r="AO224">
        <v>2.334656238555908</v>
      </c>
      <c r="AP224">
        <v>4.311320781707764</v>
      </c>
      <c r="AQ224">
        <v>2.858694791793823</v>
      </c>
      <c r="AR224">
        <v>2.271028995513916</v>
      </c>
      <c r="AS224">
        <v>5.360915660858154</v>
      </c>
      <c r="AT224">
        <v>1.976806879043579</v>
      </c>
      <c r="AU224">
        <v>2.441946983337402</v>
      </c>
      <c r="AV224">
        <v>1.777073860168457</v>
      </c>
      <c r="AW224">
        <v>2.612922668457031</v>
      </c>
      <c r="AX224">
        <v>2.272079229354858</v>
      </c>
      <c r="AY224">
        <v>3.02294397354126</v>
      </c>
      <c r="AZ224">
        <v>3.809937000274658</v>
      </c>
      <c r="BA224">
        <v>2.7046217918396</v>
      </c>
      <c r="BB224">
        <v>4.819469451904297</v>
      </c>
      <c r="BC224">
        <v>5.31392240524292</v>
      </c>
      <c r="BD224">
        <v>4.831016063690186</v>
      </c>
    </row>
    <row r="225" spans="2:56">
      <c r="B225" t="s">
        <v>63</v>
      </c>
      <c r="C225">
        <v>38.10494232177734</v>
      </c>
      <c r="D225">
        <v>46.82552337646484</v>
      </c>
      <c r="E225">
        <v>49.28507995605469</v>
      </c>
      <c r="F225">
        <v>47.21038818359375</v>
      </c>
      <c r="G225">
        <v>44.99169921875</v>
      </c>
      <c r="H225">
        <v>49.23457717895508</v>
      </c>
      <c r="I225">
        <v>51.02370071411133</v>
      </c>
      <c r="J225">
        <v>52.81258392333984</v>
      </c>
      <c r="K225">
        <v>41.84638595581055</v>
      </c>
      <c r="L225">
        <v>44.6456298828125</v>
      </c>
      <c r="M225">
        <v>43.44208908081055</v>
      </c>
      <c r="N225">
        <v>42.3901481628418</v>
      </c>
      <c r="O225">
        <v>41.47125244140625</v>
      </c>
      <c r="P225">
        <v>42.24470901489258</v>
      </c>
      <c r="Q225">
        <v>40.21701812744141</v>
      </c>
      <c r="R225">
        <v>39.16667556762695</v>
      </c>
      <c r="S225">
        <v>37.44968032836914</v>
      </c>
      <c r="T225">
        <v>38.57268524169922</v>
      </c>
      <c r="U225">
        <v>39.96933364868164</v>
      </c>
      <c r="V225">
        <v>41.78896331787109</v>
      </c>
      <c r="W225">
        <v>42.98716354370117</v>
      </c>
      <c r="X225">
        <v>38.35540008544922</v>
      </c>
      <c r="Y225">
        <v>46.56231689453125</v>
      </c>
      <c r="Z225">
        <v>42.58950042724609</v>
      </c>
      <c r="AG225">
        <v>2.811365604400635</v>
      </c>
      <c r="AH225">
        <v>2.97640585899353</v>
      </c>
      <c r="AI225">
        <v>5.965000629425049</v>
      </c>
      <c r="AJ225">
        <v>6.671308994293213</v>
      </c>
      <c r="AK225">
        <v>4.387807846069336</v>
      </c>
      <c r="AL225">
        <v>2.616463661193848</v>
      </c>
      <c r="AM225">
        <v>5.812628746032715</v>
      </c>
      <c r="AN225">
        <v>3.40871000289917</v>
      </c>
      <c r="AO225">
        <v>4.201346397399902</v>
      </c>
      <c r="AP225">
        <v>5.298675537109375</v>
      </c>
      <c r="AQ225">
        <v>5.29057788848877</v>
      </c>
      <c r="AR225">
        <v>1.659964680671692</v>
      </c>
      <c r="AS225">
        <v>3.175498008728027</v>
      </c>
      <c r="AT225">
        <v>7.994892597198486</v>
      </c>
      <c r="AU225">
        <v>1.809435725212097</v>
      </c>
      <c r="AV225">
        <v>3.569638729095459</v>
      </c>
      <c r="AW225">
        <v>1.292984843254089</v>
      </c>
      <c r="AX225">
        <v>4.233901500701904</v>
      </c>
      <c r="AY225">
        <v>0.8544065356254578</v>
      </c>
      <c r="AZ225">
        <v>5.0885329246521</v>
      </c>
      <c r="BA225">
        <v>3.002830266952515</v>
      </c>
      <c r="BB225">
        <v>1.184732437133789</v>
      </c>
      <c r="BC225">
        <v>1.327442526817322</v>
      </c>
      <c r="BD225">
        <v>4.373202800750732</v>
      </c>
    </row>
    <row r="226" spans="2:56">
      <c r="B226" t="s">
        <v>64</v>
      </c>
      <c r="C226">
        <v>45.53017044067383</v>
      </c>
      <c r="D226">
        <v>45.74366760253906</v>
      </c>
      <c r="E226">
        <v>47.21632385253906</v>
      </c>
      <c r="F226">
        <v>47.07675933837891</v>
      </c>
      <c r="G226">
        <v>48.56129455566406</v>
      </c>
      <c r="H226">
        <v>46.52660369873047</v>
      </c>
      <c r="I226">
        <v>42.83886337280273</v>
      </c>
      <c r="J226">
        <v>43.81411743164062</v>
      </c>
      <c r="K226">
        <v>37.18844223022461</v>
      </c>
      <c r="L226">
        <v>34.35665130615234</v>
      </c>
      <c r="M226">
        <v>34.26021194458008</v>
      </c>
      <c r="N226">
        <v>33.59505844116211</v>
      </c>
      <c r="O226">
        <v>33.71502685546875</v>
      </c>
      <c r="P226">
        <v>34.87638092041016</v>
      </c>
      <c r="Q226">
        <v>37.83426284790039</v>
      </c>
      <c r="R226">
        <v>41.59879302978516</v>
      </c>
      <c r="S226">
        <v>43.93497848510742</v>
      </c>
      <c r="T226">
        <v>41.55286407470703</v>
      </c>
      <c r="U226">
        <v>42.65339660644531</v>
      </c>
      <c r="V226">
        <v>40.8396110534668</v>
      </c>
      <c r="W226">
        <v>43.92834854125977</v>
      </c>
      <c r="X226">
        <v>41.06142044067383</v>
      </c>
      <c r="Y226">
        <v>45.16194534301758</v>
      </c>
      <c r="Z226">
        <v>44.73777008056641</v>
      </c>
      <c r="AG226">
        <v>4.439043998718262</v>
      </c>
      <c r="AH226">
        <v>7.417369842529297</v>
      </c>
      <c r="AI226">
        <v>10.27808284759521</v>
      </c>
      <c r="AJ226">
        <v>6.457959651947021</v>
      </c>
      <c r="AK226">
        <v>5.76882791519165</v>
      </c>
      <c r="AL226">
        <v>5.483021259307861</v>
      </c>
      <c r="AM226">
        <v>4.460908889770508</v>
      </c>
      <c r="AN226">
        <v>6.21747350692749</v>
      </c>
      <c r="AO226">
        <v>5.184083461761475</v>
      </c>
      <c r="AP226">
        <v>5.331575393676758</v>
      </c>
      <c r="AQ226">
        <v>3.744712591171265</v>
      </c>
      <c r="AR226">
        <v>5.590804100036621</v>
      </c>
      <c r="AS226">
        <v>4.454708576202393</v>
      </c>
      <c r="AT226">
        <v>4.442482471466064</v>
      </c>
      <c r="AU226">
        <v>5.571439743041992</v>
      </c>
      <c r="AV226">
        <v>10.02676963806152</v>
      </c>
      <c r="AW226">
        <v>7.527565002441406</v>
      </c>
      <c r="AX226">
        <v>3.650189399719238</v>
      </c>
      <c r="AY226">
        <v>6.853438377380371</v>
      </c>
      <c r="AZ226">
        <v>6.33735990524292</v>
      </c>
      <c r="BA226">
        <v>3.863581657409668</v>
      </c>
      <c r="BB226">
        <v>4.366515636444092</v>
      </c>
      <c r="BC226">
        <v>8.143957138061523</v>
      </c>
      <c r="BD226">
        <v>7.083968639373779</v>
      </c>
    </row>
    <row r="227" spans="2:56">
      <c r="B227" t="s">
        <v>65</v>
      </c>
      <c r="C227">
        <v>49.02408599853516</v>
      </c>
      <c r="D227">
        <v>48.90612030029297</v>
      </c>
      <c r="E227">
        <v>53.89937591552734</v>
      </c>
      <c r="F227">
        <v>49.322265625</v>
      </c>
      <c r="G227">
        <v>57.75994873046875</v>
      </c>
      <c r="H227">
        <v>44.45368957519531</v>
      </c>
      <c r="I227">
        <v>39.71228408813477</v>
      </c>
      <c r="J227">
        <v>45.96774291992188</v>
      </c>
      <c r="K227">
        <v>38.11548233032227</v>
      </c>
      <c r="L227">
        <v>37.4803352355957</v>
      </c>
      <c r="M227">
        <v>34.4549446105957</v>
      </c>
      <c r="N227">
        <v>31.90256690979004</v>
      </c>
      <c r="O227">
        <v>37.23568725585938</v>
      </c>
      <c r="P227">
        <v>35.6085319519043</v>
      </c>
      <c r="Q227">
        <v>31.05192565917969</v>
      </c>
      <c r="R227">
        <v>40.80024337768555</v>
      </c>
      <c r="S227">
        <v>49.06525039672852</v>
      </c>
      <c r="T227">
        <v>43.21684265136719</v>
      </c>
      <c r="U227">
        <v>43.34812164306641</v>
      </c>
      <c r="V227">
        <v>43.73446273803711</v>
      </c>
      <c r="W227">
        <v>46.77214813232422</v>
      </c>
      <c r="X227">
        <v>49.35597991943359</v>
      </c>
      <c r="Y227">
        <v>51.36223220825195</v>
      </c>
      <c r="Z227">
        <v>51.90185165405273</v>
      </c>
      <c r="AG227">
        <v>9.772407531738281</v>
      </c>
      <c r="AH227">
        <v>8.397146224975586</v>
      </c>
      <c r="AI227">
        <v>8.376373291015625</v>
      </c>
      <c r="AJ227">
        <v>4.952879905700684</v>
      </c>
      <c r="AK227">
        <v>15.47966957092285</v>
      </c>
      <c r="AL227">
        <v>13.05096626281738</v>
      </c>
      <c r="AM227">
        <v>7.267581939697266</v>
      </c>
      <c r="AN227">
        <v>8.951889991760254</v>
      </c>
      <c r="AO227">
        <v>6.469091892242432</v>
      </c>
      <c r="AP227">
        <v>4.695255756378174</v>
      </c>
      <c r="AQ227">
        <v>3.666747570037842</v>
      </c>
      <c r="AR227">
        <v>4.038343906402588</v>
      </c>
      <c r="AS227">
        <v>6.106686592102051</v>
      </c>
      <c r="AT227">
        <v>5.242916107177734</v>
      </c>
      <c r="AU227">
        <v>3.857606887817383</v>
      </c>
      <c r="AV227">
        <v>3.659481525421143</v>
      </c>
      <c r="AW227">
        <v>5.102328777313232</v>
      </c>
      <c r="AX227">
        <v>6.265931606292725</v>
      </c>
      <c r="AY227">
        <v>4.036195755004883</v>
      </c>
      <c r="AZ227">
        <v>3.445756912231445</v>
      </c>
      <c r="BA227">
        <v>5.91469669342041</v>
      </c>
      <c r="BB227">
        <v>4.927087306976318</v>
      </c>
      <c r="BC227">
        <v>7.833728790283203</v>
      </c>
      <c r="BD227">
        <v>10.8245735168457</v>
      </c>
    </row>
    <row r="228" spans="2:56">
      <c r="B228" t="s">
        <v>66</v>
      </c>
      <c r="C228">
        <v>50.82134628295898</v>
      </c>
      <c r="D228">
        <v>51.26673889160156</v>
      </c>
      <c r="E228">
        <v>45.54058837890625</v>
      </c>
      <c r="F228">
        <v>45.58537292480469</v>
      </c>
      <c r="G228">
        <v>37.94493103027344</v>
      </c>
      <c r="H228">
        <v>38.40056610107422</v>
      </c>
      <c r="I228">
        <v>41.42151641845703</v>
      </c>
      <c r="J228">
        <v>45.61660003662109</v>
      </c>
      <c r="K228">
        <v>41.84549331665039</v>
      </c>
      <c r="L228">
        <v>39.7431640625</v>
      </c>
      <c r="M228">
        <v>38.33332824707031</v>
      </c>
      <c r="N228">
        <v>33.93183517456055</v>
      </c>
      <c r="O228">
        <v>32.79162216186523</v>
      </c>
      <c r="P228">
        <v>33.14640426635742</v>
      </c>
      <c r="Q228">
        <v>34.52394866943359</v>
      </c>
      <c r="R228">
        <v>36.53523635864258</v>
      </c>
      <c r="S228">
        <v>38.47241973876953</v>
      </c>
      <c r="T228">
        <v>44.9913444519043</v>
      </c>
      <c r="U228">
        <v>45.99456787109375</v>
      </c>
      <c r="V228">
        <v>43.82894897460938</v>
      </c>
      <c r="W228">
        <v>45.60239410400391</v>
      </c>
      <c r="X228">
        <v>47.47248840332031</v>
      </c>
      <c r="Y228">
        <v>51.43445587158203</v>
      </c>
      <c r="Z228">
        <v>52.09104156494141</v>
      </c>
      <c r="AG228">
        <v>9.07602596282959</v>
      </c>
      <c r="AH228">
        <v>10.13431453704834</v>
      </c>
      <c r="AI228">
        <v>4.043277263641357</v>
      </c>
      <c r="AJ228">
        <v>9.695362091064453</v>
      </c>
      <c r="AK228">
        <v>6.084000587463379</v>
      </c>
      <c r="AL228">
        <v>4.831658363342285</v>
      </c>
      <c r="AM228">
        <v>3.205938577651978</v>
      </c>
      <c r="AN228">
        <v>2.888436555862427</v>
      </c>
      <c r="AO228">
        <v>5.937411785125732</v>
      </c>
      <c r="AP228">
        <v>10.38902854919434</v>
      </c>
      <c r="AQ228">
        <v>6.722976207733154</v>
      </c>
      <c r="AR228">
        <v>3.902851104736328</v>
      </c>
      <c r="AS228">
        <v>4.246877670288086</v>
      </c>
      <c r="AT228">
        <v>4.035103321075439</v>
      </c>
      <c r="AU228">
        <v>2.883151531219482</v>
      </c>
      <c r="AV228">
        <v>4.34586763381958</v>
      </c>
      <c r="AW228">
        <v>2.85484504699707</v>
      </c>
      <c r="AX228">
        <v>5.657549381256104</v>
      </c>
      <c r="AY228">
        <v>3.527713537216187</v>
      </c>
      <c r="AZ228">
        <v>3.086010456085205</v>
      </c>
      <c r="BA228">
        <v>4.359457492828369</v>
      </c>
      <c r="BB228">
        <v>4.495859622955322</v>
      </c>
      <c r="BC228">
        <v>6.653457641601562</v>
      </c>
      <c r="BD228">
        <v>7.363500595092773</v>
      </c>
    </row>
    <row r="229" spans="2:56">
      <c r="B229" t="s">
        <v>67</v>
      </c>
      <c r="C229">
        <v>54.78180313110352</v>
      </c>
      <c r="D229">
        <v>57.34747314453125</v>
      </c>
      <c r="E229">
        <v>53.44778823852539</v>
      </c>
      <c r="F229">
        <v>60.89440155029297</v>
      </c>
      <c r="G229">
        <v>47.90829086303711</v>
      </c>
      <c r="H229">
        <v>48.5517578125</v>
      </c>
      <c r="I229">
        <v>44.2396354675293</v>
      </c>
      <c r="J229">
        <v>48.52904891967773</v>
      </c>
      <c r="K229">
        <v>44.08021545410156</v>
      </c>
      <c r="L229">
        <v>45.67876434326172</v>
      </c>
      <c r="M229">
        <v>44.51293563842773</v>
      </c>
      <c r="N229">
        <v>38.68938446044922</v>
      </c>
      <c r="O229">
        <v>36.25215148925781</v>
      </c>
      <c r="P229">
        <v>37.57969665527344</v>
      </c>
      <c r="Q229">
        <v>35.98620986938477</v>
      </c>
      <c r="R229">
        <v>36.62443542480469</v>
      </c>
      <c r="S229">
        <v>37.71997833251953</v>
      </c>
      <c r="T229">
        <v>40.06228256225586</v>
      </c>
      <c r="U229">
        <v>44.49934387207031</v>
      </c>
      <c r="V229">
        <v>44.38789367675781</v>
      </c>
      <c r="W229">
        <v>43.66397857666016</v>
      </c>
      <c r="X229">
        <v>46.69672775268555</v>
      </c>
      <c r="Y229">
        <v>48.86569595336914</v>
      </c>
      <c r="Z229">
        <v>52.72928237915039</v>
      </c>
      <c r="AG229">
        <v>9.920940399169922</v>
      </c>
      <c r="AH229">
        <v>8.417524337768555</v>
      </c>
      <c r="AI229">
        <v>7.224059104919434</v>
      </c>
      <c r="AJ229">
        <v>7.301412105560303</v>
      </c>
      <c r="AK229">
        <v>3.661349296569824</v>
      </c>
      <c r="AL229">
        <v>3.994187831878662</v>
      </c>
      <c r="AM229">
        <v>3.460003852844238</v>
      </c>
      <c r="AN229">
        <v>3.843084335327148</v>
      </c>
      <c r="AO229">
        <v>4.900319576263428</v>
      </c>
      <c r="AP229">
        <v>5.671490669250488</v>
      </c>
      <c r="AQ229">
        <v>4.464219093322754</v>
      </c>
      <c r="AR229">
        <v>3.654427766799927</v>
      </c>
      <c r="AS229">
        <v>1.534542322158813</v>
      </c>
      <c r="AT229">
        <v>4.224565029144287</v>
      </c>
      <c r="AU229">
        <v>4.925068378448486</v>
      </c>
      <c r="AV229">
        <v>2.662477254867554</v>
      </c>
      <c r="AW229">
        <v>5.414536952972412</v>
      </c>
      <c r="AX229">
        <v>5.590951919555664</v>
      </c>
      <c r="AY229">
        <v>2.362382411956787</v>
      </c>
      <c r="AZ229">
        <v>3.127622842788696</v>
      </c>
      <c r="BA229">
        <v>4.496529102325439</v>
      </c>
      <c r="BB229">
        <v>3.578101396560669</v>
      </c>
      <c r="BC229">
        <v>2.998892545700073</v>
      </c>
      <c r="BD229">
        <v>5.935777187347412</v>
      </c>
    </row>
    <row r="230" spans="2:56">
      <c r="B230" t="s">
        <v>68</v>
      </c>
      <c r="C230">
        <v>56.30999755859375</v>
      </c>
      <c r="D230">
        <v>52.27785110473633</v>
      </c>
      <c r="E230">
        <v>47.50043106079102</v>
      </c>
      <c r="F230">
        <v>49.87357330322266</v>
      </c>
      <c r="G230">
        <v>44.37174606323242</v>
      </c>
      <c r="H230">
        <v>49.72775268554688</v>
      </c>
      <c r="I230">
        <v>44.74248123168945</v>
      </c>
      <c r="J230">
        <v>42.21532821655273</v>
      </c>
      <c r="K230">
        <v>48.7842903137207</v>
      </c>
      <c r="L230">
        <v>44.15887069702148</v>
      </c>
      <c r="M230">
        <v>40.76670455932617</v>
      </c>
      <c r="N230">
        <v>38.13106155395508</v>
      </c>
      <c r="O230">
        <v>38.18637847900391</v>
      </c>
      <c r="P230">
        <v>35.35047912597656</v>
      </c>
      <c r="Q230">
        <v>37.13264083862305</v>
      </c>
      <c r="R230">
        <v>36.69727325439453</v>
      </c>
      <c r="S230">
        <v>41.95473861694336</v>
      </c>
      <c r="T230">
        <v>40.25119781494141</v>
      </c>
      <c r="U230">
        <v>41.97570419311523</v>
      </c>
      <c r="V230">
        <v>45.36234664916992</v>
      </c>
      <c r="W230">
        <v>45.26516342163086</v>
      </c>
      <c r="X230">
        <v>47.41082763671875</v>
      </c>
      <c r="Y230">
        <v>47.63503265380859</v>
      </c>
      <c r="Z230">
        <v>56.57925796508789</v>
      </c>
      <c r="AG230">
        <v>6.039663314819336</v>
      </c>
      <c r="AH230">
        <v>2.005134582519531</v>
      </c>
      <c r="AI230">
        <v>6.320685863494873</v>
      </c>
      <c r="AJ230">
        <v>11.55166721343994</v>
      </c>
      <c r="AK230">
        <v>11.96281623840332</v>
      </c>
      <c r="AL230">
        <v>3.333899736404419</v>
      </c>
      <c r="AM230">
        <v>3.812969207763672</v>
      </c>
      <c r="AN230">
        <v>5.644779205322266</v>
      </c>
      <c r="AO230">
        <v>6.993757247924805</v>
      </c>
      <c r="AP230">
        <v>5.467612266540527</v>
      </c>
      <c r="AQ230">
        <v>7.681404590606689</v>
      </c>
      <c r="AR230">
        <v>5.68630313873291</v>
      </c>
      <c r="AS230">
        <v>4.81669282913208</v>
      </c>
      <c r="AT230">
        <v>4.532800197601318</v>
      </c>
      <c r="AU230">
        <v>4.681983947753906</v>
      </c>
      <c r="AV230">
        <v>4.347872734069824</v>
      </c>
      <c r="AW230">
        <v>5.918607711791992</v>
      </c>
      <c r="AX230">
        <v>3.806914567947388</v>
      </c>
      <c r="AY230">
        <v>4.229719638824463</v>
      </c>
      <c r="AZ230">
        <v>3.266676664352417</v>
      </c>
      <c r="BA230">
        <v>4.741700649261475</v>
      </c>
      <c r="BB230">
        <v>3.843861818313599</v>
      </c>
      <c r="BC230">
        <v>3.98962140083313</v>
      </c>
      <c r="BD230">
        <v>9.833256721496582</v>
      </c>
    </row>
    <row r="231" spans="2:56">
      <c r="B231" t="s">
        <v>69</v>
      </c>
      <c r="C231">
        <v>50.45314788818359</v>
      </c>
      <c r="D231">
        <v>51.04491424560547</v>
      </c>
      <c r="E231">
        <v>50.61510848999023</v>
      </c>
      <c r="F231">
        <v>47.99425888061523</v>
      </c>
      <c r="G231">
        <v>42.71136093139648</v>
      </c>
      <c r="H231">
        <v>45.27627182006836</v>
      </c>
      <c r="I231">
        <v>44.08598327636719</v>
      </c>
      <c r="J231">
        <v>46.38093566894531</v>
      </c>
      <c r="K231">
        <v>36.51303100585938</v>
      </c>
      <c r="L231">
        <v>35.78879165649414</v>
      </c>
      <c r="M231">
        <v>41.28976821899414</v>
      </c>
      <c r="N231">
        <v>39.87255859375</v>
      </c>
      <c r="O231">
        <v>37.69774627685547</v>
      </c>
      <c r="P231">
        <v>35.86014175415039</v>
      </c>
      <c r="Q231">
        <v>38.17126083374023</v>
      </c>
      <c r="R231">
        <v>39.04012680053711</v>
      </c>
      <c r="S231">
        <v>38.80122375488281</v>
      </c>
      <c r="T231">
        <v>41.59295272827148</v>
      </c>
      <c r="U231">
        <v>44.11506652832031</v>
      </c>
      <c r="V231">
        <v>46.33837890625</v>
      </c>
      <c r="W231">
        <v>50.01771926879883</v>
      </c>
      <c r="X231">
        <v>49.80744171142578</v>
      </c>
      <c r="Y231">
        <v>53.80788421630859</v>
      </c>
      <c r="Z231">
        <v>50.30779266357422</v>
      </c>
      <c r="AG231">
        <v>5.9609055519104</v>
      </c>
      <c r="AH231">
        <v>5.423149108886719</v>
      </c>
      <c r="AI231">
        <v>7.045356273651123</v>
      </c>
      <c r="AJ231">
        <v>4.881596088409424</v>
      </c>
      <c r="AK231">
        <v>3.893665075302124</v>
      </c>
      <c r="AL231">
        <v>4.206068992614746</v>
      </c>
      <c r="AM231">
        <v>6.218155860900879</v>
      </c>
      <c r="AN231">
        <v>5.425765514373779</v>
      </c>
      <c r="AO231">
        <v>3.02171802520752</v>
      </c>
      <c r="AP231">
        <v>3.034849166870117</v>
      </c>
      <c r="AQ231">
        <v>4.793965816497803</v>
      </c>
      <c r="AR231">
        <v>6.516975402832031</v>
      </c>
      <c r="AS231">
        <v>7.290290832519531</v>
      </c>
      <c r="AT231">
        <v>6.375988483428955</v>
      </c>
      <c r="AU231">
        <v>2.630712270736694</v>
      </c>
      <c r="AV231">
        <v>3.498851776123047</v>
      </c>
      <c r="AW231">
        <v>4.107860088348389</v>
      </c>
      <c r="AX231">
        <v>2.718479156494141</v>
      </c>
      <c r="AY231">
        <v>4.262601375579834</v>
      </c>
      <c r="AZ231">
        <v>4.284825801849365</v>
      </c>
      <c r="BA231">
        <v>8.394237518310547</v>
      </c>
      <c r="BB231">
        <v>5.745299339294434</v>
      </c>
      <c r="BC231">
        <v>7.813876628875732</v>
      </c>
      <c r="BD231">
        <v>10.55300235748291</v>
      </c>
    </row>
    <row r="232" spans="2:56">
      <c r="B232" t="s">
        <v>70</v>
      </c>
      <c r="C232">
        <v>70.94883728027344</v>
      </c>
      <c r="D232">
        <v>53.30780029296875</v>
      </c>
      <c r="E232">
        <v>50.69383239746094</v>
      </c>
      <c r="F232">
        <v>49.86117172241211</v>
      </c>
      <c r="G232">
        <v>45.10845947265625</v>
      </c>
      <c r="H232">
        <v>43.00381088256836</v>
      </c>
      <c r="I232">
        <v>48.64881134033203</v>
      </c>
      <c r="J232">
        <v>43.11653137207031</v>
      </c>
      <c r="K232">
        <v>39.45885467529297</v>
      </c>
      <c r="L232">
        <v>38.53435516357422</v>
      </c>
      <c r="M232">
        <v>37.66048431396484</v>
      </c>
      <c r="N232">
        <v>37.99906921386719</v>
      </c>
      <c r="O232">
        <v>37.58005142211914</v>
      </c>
      <c r="P232">
        <v>36.23627471923828</v>
      </c>
      <c r="Q232">
        <v>36.96915435791016</v>
      </c>
      <c r="R232">
        <v>36.75608444213867</v>
      </c>
      <c r="S232">
        <v>43.52985382080078</v>
      </c>
      <c r="T232">
        <v>43.02812194824219</v>
      </c>
      <c r="U232">
        <v>46.93817520141602</v>
      </c>
      <c r="V232">
        <v>42.82547760009766</v>
      </c>
      <c r="W232">
        <v>45.25250244140625</v>
      </c>
      <c r="X232">
        <v>41.27186965942383</v>
      </c>
      <c r="Y232">
        <v>45.10648727416992</v>
      </c>
      <c r="Z232">
        <v>62.82118606567383</v>
      </c>
      <c r="AG232">
        <v>19.2378101348877</v>
      </c>
      <c r="AH232">
        <v>2.619657278060913</v>
      </c>
      <c r="AI232">
        <v>5.971426486968994</v>
      </c>
      <c r="AJ232">
        <v>5.909926414489746</v>
      </c>
      <c r="AK232">
        <v>7.073214530944824</v>
      </c>
      <c r="AL232">
        <v>4.966328144073486</v>
      </c>
      <c r="AM232">
        <v>4.397318363189697</v>
      </c>
      <c r="AN232">
        <v>2.984239101409912</v>
      </c>
      <c r="AO232">
        <v>4.027905464172363</v>
      </c>
      <c r="AP232">
        <v>3.036149024963379</v>
      </c>
      <c r="AQ232">
        <v>2.618332862854004</v>
      </c>
      <c r="AR232">
        <v>2.996455192565918</v>
      </c>
      <c r="AS232">
        <v>1.918670296669006</v>
      </c>
      <c r="AT232">
        <v>4.144151210784912</v>
      </c>
      <c r="AU232">
        <v>2.7072594165802</v>
      </c>
      <c r="AV232">
        <v>5.400616645812988</v>
      </c>
      <c r="AW232">
        <v>6.02373218536377</v>
      </c>
      <c r="AX232">
        <v>3.510347127914429</v>
      </c>
      <c r="AY232">
        <v>5.147675037384033</v>
      </c>
      <c r="AZ232">
        <v>3.879743337631226</v>
      </c>
      <c r="BA232">
        <v>6.472399234771729</v>
      </c>
      <c r="BB232">
        <v>4.353856563568115</v>
      </c>
      <c r="BC232">
        <v>7.880403995513916</v>
      </c>
      <c r="BD232">
        <v>15.46793937683105</v>
      </c>
    </row>
    <row r="233" spans="2:56">
      <c r="B233" t="s">
        <v>71</v>
      </c>
      <c r="C233">
        <v>45.77272796630859</v>
      </c>
      <c r="D233">
        <v>46.00133895874023</v>
      </c>
      <c r="E233">
        <v>48.07883071899414</v>
      </c>
      <c r="F233">
        <v>52.71619415283203</v>
      </c>
      <c r="G233">
        <v>49.32423400878906</v>
      </c>
      <c r="H233">
        <v>45.31538772583008</v>
      </c>
      <c r="I233">
        <v>47.79185485839844</v>
      </c>
      <c r="J233">
        <v>48.40864944458008</v>
      </c>
      <c r="K233">
        <v>55.16807174682617</v>
      </c>
      <c r="L233">
        <v>51.57586669921875</v>
      </c>
      <c r="M233">
        <v>53.74689483642578</v>
      </c>
      <c r="N233">
        <v>56.54948425292969</v>
      </c>
      <c r="O233">
        <v>53.37762451171875</v>
      </c>
      <c r="P233">
        <v>46.68438720703125</v>
      </c>
      <c r="Q233">
        <v>48.43058013916016</v>
      </c>
      <c r="R233">
        <v>45.49690246582031</v>
      </c>
      <c r="S233">
        <v>44.31393814086914</v>
      </c>
      <c r="T233">
        <v>40.9607048034668</v>
      </c>
      <c r="U233">
        <v>42.84668350219727</v>
      </c>
      <c r="V233">
        <v>43.30366134643555</v>
      </c>
      <c r="W233">
        <v>43.38354110717773</v>
      </c>
      <c r="X233">
        <v>45.64062118530273</v>
      </c>
      <c r="Y233">
        <v>42.42611312866211</v>
      </c>
      <c r="Z233">
        <v>47.91917037963867</v>
      </c>
      <c r="AG233">
        <v>5.990764617919922</v>
      </c>
      <c r="AH233">
        <v>5.786172389984131</v>
      </c>
      <c r="AI233">
        <v>5.073709011077881</v>
      </c>
      <c r="AJ233">
        <v>7.224414825439453</v>
      </c>
      <c r="AK233">
        <v>7.214808464050293</v>
      </c>
      <c r="AL233">
        <v>7.165732860565186</v>
      </c>
      <c r="AM233">
        <v>7.337751865386963</v>
      </c>
      <c r="AN233">
        <v>8.365873336791992</v>
      </c>
      <c r="AO233">
        <v>8.48780345916748</v>
      </c>
      <c r="AP233">
        <v>6.39109992980957</v>
      </c>
      <c r="AQ233">
        <v>9.554816246032715</v>
      </c>
      <c r="AR233">
        <v>4.666036605834961</v>
      </c>
      <c r="AS233">
        <v>4.995497226715088</v>
      </c>
      <c r="AT233">
        <v>6.062005519866943</v>
      </c>
      <c r="AU233">
        <v>9.143125534057617</v>
      </c>
      <c r="AV233">
        <v>4.415099620819092</v>
      </c>
      <c r="AW233">
        <v>5.100650787353516</v>
      </c>
      <c r="AX233">
        <v>4.169326782226562</v>
      </c>
      <c r="AY233">
        <v>3.674989461898804</v>
      </c>
      <c r="AZ233">
        <v>4.913055896759033</v>
      </c>
      <c r="BA233">
        <v>6.087918281555176</v>
      </c>
      <c r="BB233">
        <v>6.837172985076904</v>
      </c>
      <c r="BC233">
        <v>5.958785057067871</v>
      </c>
      <c r="BD233">
        <v>8.304287910461426</v>
      </c>
    </row>
    <row r="234" spans="2:56">
      <c r="B234" t="s">
        <v>72</v>
      </c>
      <c r="C234">
        <v>40.05257034301758</v>
      </c>
      <c r="D234">
        <v>40.05226516723633</v>
      </c>
      <c r="E234">
        <v>39.11746978759766</v>
      </c>
      <c r="F234">
        <v>42.10375213623047</v>
      </c>
      <c r="G234">
        <v>50.71334075927734</v>
      </c>
      <c r="H234">
        <v>52.43242263793945</v>
      </c>
      <c r="I234">
        <v>66.93745422363281</v>
      </c>
      <c r="J234">
        <v>63.5574836730957</v>
      </c>
      <c r="K234">
        <v>58.14911651611328</v>
      </c>
      <c r="L234">
        <v>53.42070388793945</v>
      </c>
      <c r="M234">
        <v>52.8087043762207</v>
      </c>
      <c r="N234">
        <v>46.10037231445312</v>
      </c>
      <c r="O234">
        <v>46.83274459838867</v>
      </c>
      <c r="P234">
        <v>50.89994049072266</v>
      </c>
      <c r="Q234">
        <v>52.03130722045898</v>
      </c>
      <c r="R234">
        <v>50.66861343383789</v>
      </c>
      <c r="S234">
        <v>49.25760650634766</v>
      </c>
      <c r="T234">
        <v>44.94021606445312</v>
      </c>
      <c r="U234">
        <v>45.34663009643555</v>
      </c>
      <c r="V234">
        <v>47.81431579589844</v>
      </c>
      <c r="W234">
        <v>44.26992034912109</v>
      </c>
      <c r="X234">
        <v>46.86406707763672</v>
      </c>
      <c r="Y234">
        <v>43.09820175170898</v>
      </c>
      <c r="Z234">
        <v>46.64877700805664</v>
      </c>
      <c r="AG234">
        <v>8.623456001281738</v>
      </c>
      <c r="AH234">
        <v>5.778588771820068</v>
      </c>
      <c r="AI234">
        <v>3.542165279388428</v>
      </c>
      <c r="AJ234">
        <v>5.963818073272705</v>
      </c>
      <c r="AK234">
        <v>3.740297317504883</v>
      </c>
      <c r="AL234">
        <v>6.200668334960938</v>
      </c>
      <c r="AM234">
        <v>8.71066951751709</v>
      </c>
      <c r="AN234">
        <v>10.51315689086914</v>
      </c>
      <c r="AO234">
        <v>18.66340827941895</v>
      </c>
      <c r="AP234">
        <v>6.174229145050049</v>
      </c>
      <c r="AQ234">
        <v>5.99474048614502</v>
      </c>
      <c r="AR234">
        <v>3.371174097061157</v>
      </c>
      <c r="AS234">
        <v>4.768972396850586</v>
      </c>
      <c r="AT234">
        <v>4.980164527893066</v>
      </c>
      <c r="AU234">
        <v>4.570322513580322</v>
      </c>
      <c r="AV234">
        <v>5.267106056213379</v>
      </c>
      <c r="AW234">
        <v>5.755772590637207</v>
      </c>
      <c r="AX234">
        <v>4.282070636749268</v>
      </c>
      <c r="AY234">
        <v>4.089859485626221</v>
      </c>
      <c r="AZ234">
        <v>4.361546993255615</v>
      </c>
      <c r="BA234">
        <v>5.25145435333252</v>
      </c>
      <c r="BB234">
        <v>5.618290901184082</v>
      </c>
      <c r="BC234">
        <v>5.437213897705078</v>
      </c>
      <c r="BD234">
        <v>5.561846256256104</v>
      </c>
    </row>
    <row r="235" spans="2:56">
      <c r="B235" t="s">
        <v>73</v>
      </c>
      <c r="C235">
        <v>42.83462142944336</v>
      </c>
      <c r="D235">
        <v>45.39827346801758</v>
      </c>
      <c r="E235">
        <v>44.27865219116211</v>
      </c>
      <c r="F235">
        <v>49.75905227661133</v>
      </c>
      <c r="G235">
        <v>44.8245735168457</v>
      </c>
      <c r="H235">
        <v>56.60126113891602</v>
      </c>
      <c r="I235">
        <v>63.38103485107422</v>
      </c>
      <c r="J235">
        <v>51.7169075012207</v>
      </c>
      <c r="K235">
        <v>53.06550979614258</v>
      </c>
      <c r="L235">
        <v>53.19576263427734</v>
      </c>
      <c r="M235">
        <v>48.69894027709961</v>
      </c>
      <c r="N235">
        <v>43.52571105957031</v>
      </c>
      <c r="O235">
        <v>42.9693603515625</v>
      </c>
      <c r="P235">
        <v>43.56865310668945</v>
      </c>
      <c r="Q235">
        <v>39.29493713378906</v>
      </c>
      <c r="R235">
        <v>57.63665008544922</v>
      </c>
      <c r="S235">
        <v>52.09699249267578</v>
      </c>
      <c r="T235">
        <v>44.18797302246094</v>
      </c>
      <c r="U235">
        <v>44.54690933227539</v>
      </c>
      <c r="V235">
        <v>48.49748992919922</v>
      </c>
      <c r="W235">
        <v>46.13015747070312</v>
      </c>
      <c r="X235">
        <v>45.23843765258789</v>
      </c>
      <c r="Y235">
        <v>48.02716445922852</v>
      </c>
      <c r="Z235">
        <v>50.93556976318359</v>
      </c>
      <c r="AG235">
        <v>3.67531156539917</v>
      </c>
      <c r="AH235">
        <v>4.885771751403809</v>
      </c>
      <c r="AI235">
        <v>2.497183084487915</v>
      </c>
      <c r="AJ235">
        <v>4.644147396087646</v>
      </c>
      <c r="AK235">
        <v>5.756424427032471</v>
      </c>
      <c r="AL235">
        <v>5.703089237213135</v>
      </c>
      <c r="AM235">
        <v>7.354103088378906</v>
      </c>
      <c r="AN235">
        <v>5.70396900177002</v>
      </c>
      <c r="AO235">
        <v>6.367748737335205</v>
      </c>
      <c r="AP235">
        <v>4.205891132354736</v>
      </c>
      <c r="AQ235">
        <v>5.625059127807617</v>
      </c>
      <c r="AR235">
        <v>4.203051567077637</v>
      </c>
      <c r="AS235">
        <v>3.494885206222534</v>
      </c>
      <c r="AT235">
        <v>3.21217942237854</v>
      </c>
      <c r="AU235">
        <v>6.730562686920166</v>
      </c>
      <c r="AV235">
        <v>6.056807994842529</v>
      </c>
      <c r="AW235">
        <v>4.590491771697998</v>
      </c>
      <c r="AX235">
        <v>5.569840431213379</v>
      </c>
      <c r="AY235">
        <v>3.849082469940186</v>
      </c>
      <c r="AZ235">
        <v>7.750839710235596</v>
      </c>
      <c r="BA235">
        <v>5.65492582321167</v>
      </c>
      <c r="BB235">
        <v>4.371283054351807</v>
      </c>
      <c r="BC235">
        <v>4.921732425689697</v>
      </c>
      <c r="BD235">
        <v>6.090156555175781</v>
      </c>
    </row>
    <row r="236" spans="2:56">
      <c r="B236" t="s">
        <v>74</v>
      </c>
      <c r="C236">
        <v>52.83573532104492</v>
      </c>
      <c r="D236">
        <v>35.68390655517578</v>
      </c>
      <c r="E236">
        <v>45.84568405151367</v>
      </c>
      <c r="F236">
        <v>52.28329467773438</v>
      </c>
      <c r="G236">
        <v>55.60540390014648</v>
      </c>
      <c r="J236">
        <v>44.36856460571289</v>
      </c>
      <c r="K236">
        <v>40.65381622314453</v>
      </c>
      <c r="L236">
        <v>43.82879257202148</v>
      </c>
      <c r="M236">
        <v>40.78768157958984</v>
      </c>
      <c r="N236">
        <v>36.50783538818359</v>
      </c>
      <c r="O236">
        <v>31.05253601074219</v>
      </c>
      <c r="P236">
        <v>33.84489822387695</v>
      </c>
      <c r="Q236">
        <v>41.47048568725586</v>
      </c>
      <c r="R236">
        <v>45.91291809082031</v>
      </c>
      <c r="S236">
        <v>43.71566009521484</v>
      </c>
      <c r="T236">
        <v>48.93537902832031</v>
      </c>
      <c r="U236">
        <v>48.0727653503418</v>
      </c>
      <c r="V236">
        <v>52.67409515380859</v>
      </c>
      <c r="W236">
        <v>53.77540969848633</v>
      </c>
      <c r="X236">
        <v>49.33905029296875</v>
      </c>
      <c r="Y236">
        <v>59.09233856201172</v>
      </c>
      <c r="Z236">
        <v>57.158203125</v>
      </c>
      <c r="AG236">
        <v>2.456312417984009</v>
      </c>
      <c r="AH236">
        <v>5.123809814453125</v>
      </c>
      <c r="AI236">
        <v>8.353419303894043</v>
      </c>
      <c r="AJ236">
        <v>5.909365177154541</v>
      </c>
      <c r="AK236">
        <v>3.528134107589722</v>
      </c>
      <c r="AN236">
        <v>2.010912418365479</v>
      </c>
      <c r="AO236">
        <v>6.321291446685791</v>
      </c>
      <c r="AP236">
        <v>4.077720642089844</v>
      </c>
      <c r="AQ236">
        <v>2.871680021286011</v>
      </c>
      <c r="AR236">
        <v>5.708442211151123</v>
      </c>
      <c r="AS236">
        <v>6.963475227355957</v>
      </c>
      <c r="AT236">
        <v>4.51792049407959</v>
      </c>
      <c r="AU236">
        <v>4.281670093536377</v>
      </c>
      <c r="AV236">
        <v>3.624594926834106</v>
      </c>
      <c r="AW236">
        <v>4.751309394836426</v>
      </c>
      <c r="AX236">
        <v>5.471274375915527</v>
      </c>
      <c r="AY236">
        <v>4.53330659866333</v>
      </c>
      <c r="AZ236">
        <v>5.479764938354492</v>
      </c>
      <c r="BA236">
        <v>4.70115327835083</v>
      </c>
      <c r="BB236">
        <v>1.519708752632141</v>
      </c>
      <c r="BC236">
        <v>2.447378158569336</v>
      </c>
      <c r="BD236">
        <v>1.944812536239624</v>
      </c>
    </row>
    <row r="237" spans="2:56">
      <c r="B237" t="s">
        <v>75</v>
      </c>
      <c r="C237">
        <v>63.64441680908203</v>
      </c>
      <c r="D237">
        <v>63.54987716674805</v>
      </c>
      <c r="E237">
        <v>52.89873123168945</v>
      </c>
      <c r="F237">
        <v>46.23524475097656</v>
      </c>
      <c r="G237">
        <v>41.51309204101562</v>
      </c>
      <c r="H237">
        <v>46.50131225585938</v>
      </c>
      <c r="I237">
        <v>50.23027038574219</v>
      </c>
      <c r="J237">
        <v>48.61885070800781</v>
      </c>
      <c r="K237">
        <v>62.87051773071289</v>
      </c>
      <c r="L237">
        <v>45.6743049621582</v>
      </c>
      <c r="M237">
        <v>46.81070709228516</v>
      </c>
      <c r="N237">
        <v>46.49647521972656</v>
      </c>
      <c r="O237">
        <v>43.16658401489258</v>
      </c>
      <c r="P237">
        <v>39.180908203125</v>
      </c>
      <c r="Q237">
        <v>37.74689102172852</v>
      </c>
      <c r="R237">
        <v>32.57999038696289</v>
      </c>
      <c r="S237">
        <v>35.29927444458008</v>
      </c>
      <c r="T237">
        <v>39.09589767456055</v>
      </c>
      <c r="U237">
        <v>42.01156997680664</v>
      </c>
      <c r="V237">
        <v>41.18361282348633</v>
      </c>
      <c r="W237">
        <v>44.90459823608398</v>
      </c>
      <c r="X237">
        <v>47.24325180053711</v>
      </c>
      <c r="Y237">
        <v>51.4033088684082</v>
      </c>
      <c r="Z237">
        <v>60.63463973999023</v>
      </c>
      <c r="AG237">
        <v>9.612878799438477</v>
      </c>
      <c r="AH237">
        <v>5.174389362335205</v>
      </c>
      <c r="AI237">
        <v>3.083580255508423</v>
      </c>
      <c r="AJ237">
        <v>5.83448314666748</v>
      </c>
      <c r="AK237">
        <v>9.628677368164062</v>
      </c>
      <c r="AL237">
        <v>5.387368679046631</v>
      </c>
      <c r="AM237">
        <v>4.289187431335449</v>
      </c>
      <c r="AN237">
        <v>7.121717929840088</v>
      </c>
      <c r="AO237">
        <v>4.362651824951172</v>
      </c>
      <c r="AP237">
        <v>8.065193176269531</v>
      </c>
      <c r="AQ237">
        <v>7.580015182495117</v>
      </c>
      <c r="AR237">
        <v>4.100572109222412</v>
      </c>
      <c r="AS237">
        <v>3.047017812728882</v>
      </c>
      <c r="AT237">
        <v>5.855208396911621</v>
      </c>
      <c r="AU237">
        <v>4.801520347595215</v>
      </c>
      <c r="AV237">
        <v>5.78272008895874</v>
      </c>
      <c r="AW237">
        <v>5.883686542510986</v>
      </c>
      <c r="AX237">
        <v>3.150416135787964</v>
      </c>
      <c r="AY237">
        <v>2.961549997329712</v>
      </c>
      <c r="AZ237">
        <v>3.260772943496704</v>
      </c>
      <c r="BA237">
        <v>3.263114452362061</v>
      </c>
      <c r="BB237">
        <v>4.446625709533691</v>
      </c>
      <c r="BC237">
        <v>5.017077445983887</v>
      </c>
      <c r="BD237">
        <v>7.72246789932251</v>
      </c>
    </row>
    <row r="238" spans="2:56">
      <c r="B238" t="s">
        <v>76</v>
      </c>
      <c r="C238">
        <v>60.37384414672852</v>
      </c>
      <c r="D238">
        <v>58.35588836669922</v>
      </c>
      <c r="E238">
        <v>59.72557067871094</v>
      </c>
      <c r="F238">
        <v>51.57233047485352</v>
      </c>
      <c r="G238">
        <v>52.32097244262695</v>
      </c>
      <c r="H238">
        <v>48.68025588989258</v>
      </c>
      <c r="I238">
        <v>56.31777572631836</v>
      </c>
      <c r="J238">
        <v>58.68698501586914</v>
      </c>
      <c r="K238">
        <v>51.45872497558594</v>
      </c>
      <c r="L238">
        <v>52.69913864135742</v>
      </c>
      <c r="M238">
        <v>38.51871490478516</v>
      </c>
      <c r="N238">
        <v>42.40307998657227</v>
      </c>
      <c r="O238">
        <v>37.31415176391602</v>
      </c>
      <c r="P238">
        <v>35.53281021118164</v>
      </c>
      <c r="Q238">
        <v>34.65132904052734</v>
      </c>
      <c r="R238">
        <v>28.37627792358398</v>
      </c>
      <c r="S238">
        <v>32.63275909423828</v>
      </c>
      <c r="T238">
        <v>39.58819198608398</v>
      </c>
      <c r="U238">
        <v>44.65989303588867</v>
      </c>
      <c r="V238">
        <v>41.01102066040039</v>
      </c>
      <c r="W238">
        <v>48.15848159790039</v>
      </c>
      <c r="X238">
        <v>50.57495498657227</v>
      </c>
      <c r="Y238">
        <v>58.0325927734375</v>
      </c>
      <c r="Z238">
        <v>69.25470733642578</v>
      </c>
      <c r="AG238">
        <v>5.856485843658447</v>
      </c>
      <c r="AH238">
        <v>2.965927124023438</v>
      </c>
      <c r="AI238">
        <v>2.780736684799194</v>
      </c>
      <c r="AJ238">
        <v>15.62061214447021</v>
      </c>
      <c r="AK238">
        <v>9.106929779052734</v>
      </c>
      <c r="AL238">
        <v>6.548493385314941</v>
      </c>
      <c r="AM238">
        <v>1.946609735488892</v>
      </c>
      <c r="AN238">
        <v>4.193509578704834</v>
      </c>
      <c r="AO238">
        <v>6.3104567527771</v>
      </c>
      <c r="AP238">
        <v>4.546597003936768</v>
      </c>
      <c r="AQ238">
        <v>3.286449193954468</v>
      </c>
      <c r="AR238">
        <v>5.658685684204102</v>
      </c>
      <c r="AS238">
        <v>2.241461038589478</v>
      </c>
      <c r="AT238">
        <v>2.095828294754028</v>
      </c>
      <c r="AU238">
        <v>4.186155796051025</v>
      </c>
      <c r="AV238">
        <v>4.726183891296387</v>
      </c>
      <c r="AW238">
        <v>2.94712233543396</v>
      </c>
      <c r="AX238">
        <v>3.916897773742676</v>
      </c>
      <c r="AY238">
        <v>6.402571201324463</v>
      </c>
      <c r="AZ238">
        <v>3.748810052871704</v>
      </c>
      <c r="BA238">
        <v>3.842465877532959</v>
      </c>
      <c r="BB238">
        <v>4.775411605834961</v>
      </c>
      <c r="BC238">
        <v>7.198609828948975</v>
      </c>
      <c r="BD238">
        <v>12.04796314239502</v>
      </c>
    </row>
    <row r="239" spans="2:56">
      <c r="B239" t="s">
        <v>77</v>
      </c>
      <c r="C239">
        <v>54.10542678833008</v>
      </c>
      <c r="D239">
        <v>57.09267425537109</v>
      </c>
      <c r="E239">
        <v>52.06484603881836</v>
      </c>
      <c r="F239">
        <v>54.47646331787109</v>
      </c>
      <c r="G239">
        <v>53.10988998413086</v>
      </c>
      <c r="H239">
        <v>59.4872932434082</v>
      </c>
      <c r="I239">
        <v>52.75724029541016</v>
      </c>
      <c r="J239">
        <v>50.61833953857422</v>
      </c>
      <c r="K239">
        <v>50.70933532714844</v>
      </c>
      <c r="L239">
        <v>51.81069946289062</v>
      </c>
      <c r="M239">
        <v>51.3442268371582</v>
      </c>
      <c r="N239">
        <v>51.90398406982422</v>
      </c>
      <c r="O239">
        <v>52.62366485595703</v>
      </c>
      <c r="P239">
        <v>45.34073638916016</v>
      </c>
      <c r="Q239">
        <v>41.77582168579102</v>
      </c>
      <c r="R239">
        <v>40.99420547485352</v>
      </c>
      <c r="S239">
        <v>38.99874496459961</v>
      </c>
      <c r="T239">
        <v>39.97643661499023</v>
      </c>
      <c r="U239">
        <v>43.56626510620117</v>
      </c>
      <c r="V239">
        <v>48.1075325012207</v>
      </c>
      <c r="W239">
        <v>44.22438430786133</v>
      </c>
      <c r="X239">
        <v>53.46502685546875</v>
      </c>
      <c r="Y239">
        <v>56.47169876098633</v>
      </c>
      <c r="Z239">
        <v>56.41270065307617</v>
      </c>
      <c r="AG239">
        <v>6.688864707946777</v>
      </c>
      <c r="AH239">
        <v>4.281330585479736</v>
      </c>
      <c r="AI239">
        <v>5.157522201538086</v>
      </c>
      <c r="AJ239">
        <v>6.363883018493652</v>
      </c>
      <c r="AK239">
        <v>7.464015007019043</v>
      </c>
      <c r="AL239">
        <v>12.78811931610107</v>
      </c>
      <c r="AM239">
        <v>8.510233879089355</v>
      </c>
      <c r="AN239">
        <v>4.845040798187256</v>
      </c>
      <c r="AO239">
        <v>5.889037132263184</v>
      </c>
      <c r="AP239">
        <v>1.794984817504883</v>
      </c>
      <c r="AQ239">
        <v>3.499357938766479</v>
      </c>
      <c r="AR239">
        <v>4.128819942474365</v>
      </c>
      <c r="AS239">
        <v>2.50580883026123</v>
      </c>
      <c r="AT239">
        <v>4.725170135498047</v>
      </c>
      <c r="AU239">
        <v>5.577400684356689</v>
      </c>
      <c r="AV239">
        <v>4.198299407958984</v>
      </c>
      <c r="AW239">
        <v>3.842677354812622</v>
      </c>
      <c r="AX239">
        <v>3.344525814056396</v>
      </c>
      <c r="AY239">
        <v>2.85267972946167</v>
      </c>
      <c r="AZ239">
        <v>4.276288032531738</v>
      </c>
      <c r="BA239">
        <v>5.07912015914917</v>
      </c>
      <c r="BB239">
        <v>4.435754776000977</v>
      </c>
      <c r="BC239">
        <v>4.177529335021973</v>
      </c>
      <c r="BD239">
        <v>2.235900640487671</v>
      </c>
    </row>
    <row r="240" spans="2:56">
      <c r="B240" t="s">
        <v>78</v>
      </c>
      <c r="C240">
        <v>42.73649215698242</v>
      </c>
      <c r="D240">
        <v>42.74349212646484</v>
      </c>
      <c r="E240">
        <v>47.69250106811523</v>
      </c>
      <c r="F240">
        <v>45.39630508422852</v>
      </c>
      <c r="G240">
        <v>39.18381500244141</v>
      </c>
      <c r="H240">
        <v>36.15557861328125</v>
      </c>
      <c r="I240">
        <v>45.12234115600586</v>
      </c>
      <c r="J240">
        <v>49.37647247314453</v>
      </c>
      <c r="K240">
        <v>46.48720932006836</v>
      </c>
      <c r="L240">
        <v>44.93626403808594</v>
      </c>
      <c r="M240">
        <v>47.09749221801758</v>
      </c>
      <c r="N240">
        <v>50.13224411010742</v>
      </c>
      <c r="O240">
        <v>47.38545608520508</v>
      </c>
      <c r="P240">
        <v>49.26401519775391</v>
      </c>
      <c r="Q240">
        <v>45.05524063110352</v>
      </c>
      <c r="R240">
        <v>44.19561767578125</v>
      </c>
      <c r="S240">
        <v>42.89346694946289</v>
      </c>
      <c r="T240">
        <v>43.9946174621582</v>
      </c>
      <c r="U240">
        <v>46.40340423583984</v>
      </c>
      <c r="V240">
        <v>44.76759719848633</v>
      </c>
      <c r="W240">
        <v>52.10132217407227</v>
      </c>
      <c r="X240">
        <v>50.04207611083984</v>
      </c>
      <c r="Y240">
        <v>46.59299850463867</v>
      </c>
      <c r="Z240">
        <v>46.39797210693359</v>
      </c>
      <c r="AG240">
        <v>3.971594333648682</v>
      </c>
      <c r="AH240">
        <v>1.779252409934998</v>
      </c>
      <c r="AI240">
        <v>1.298497915267944</v>
      </c>
      <c r="AJ240">
        <v>3.677355289459229</v>
      </c>
      <c r="AK240">
        <v>5.738973617553711</v>
      </c>
      <c r="AL240">
        <v>0.8971169590950012</v>
      </c>
      <c r="AM240">
        <v>5.195008277893066</v>
      </c>
      <c r="AN240">
        <v>2.079647779464722</v>
      </c>
      <c r="AO240">
        <v>4.658724784851074</v>
      </c>
      <c r="AP240">
        <v>4.277143955230713</v>
      </c>
      <c r="AQ240">
        <v>4.327384471893311</v>
      </c>
      <c r="AR240">
        <v>2.826283693313599</v>
      </c>
      <c r="AS240">
        <v>3.612851858139038</v>
      </c>
      <c r="AT240">
        <v>2.839050531387329</v>
      </c>
      <c r="AU240">
        <v>2.71025276184082</v>
      </c>
      <c r="AV240">
        <v>2.970833301544189</v>
      </c>
      <c r="AW240">
        <v>3.948541641235352</v>
      </c>
      <c r="AX240">
        <v>2.958116292953491</v>
      </c>
      <c r="AY240">
        <v>3.82054591178894</v>
      </c>
      <c r="AZ240">
        <v>4.173337459564209</v>
      </c>
      <c r="BA240">
        <v>2.975690364837646</v>
      </c>
      <c r="BB240">
        <v>2.008859634399414</v>
      </c>
      <c r="BC240">
        <v>2.637115716934204</v>
      </c>
      <c r="BD240">
        <v>2.773055553436279</v>
      </c>
    </row>
    <row r="241" spans="2:56">
      <c r="B241" t="s">
        <v>79</v>
      </c>
      <c r="C241">
        <v>39.03640365600586</v>
      </c>
      <c r="D241">
        <v>40.84636306762695</v>
      </c>
      <c r="E241">
        <v>43.42139434814453</v>
      </c>
      <c r="F241">
        <v>40.20595550537109</v>
      </c>
      <c r="G241">
        <v>43.8443717956543</v>
      </c>
      <c r="H241">
        <v>53.32816314697266</v>
      </c>
      <c r="I241">
        <v>46.0013427734375</v>
      </c>
      <c r="J241">
        <v>41.64250183105469</v>
      </c>
      <c r="K241">
        <v>39.14823532104492</v>
      </c>
      <c r="L241">
        <v>38.01884460449219</v>
      </c>
      <c r="M241">
        <v>35.48699569702148</v>
      </c>
      <c r="N241">
        <v>23.81451988220215</v>
      </c>
      <c r="O241">
        <v>30.58674812316895</v>
      </c>
      <c r="P241">
        <v>30.81414222717285</v>
      </c>
      <c r="Q241">
        <v>16.63762855529785</v>
      </c>
      <c r="R241">
        <v>26.45211410522461</v>
      </c>
      <c r="S241">
        <v>33.79391098022461</v>
      </c>
      <c r="T241">
        <v>37.09690093994141</v>
      </c>
      <c r="U241">
        <v>35.24134063720703</v>
      </c>
      <c r="V241">
        <v>50.49566650390625</v>
      </c>
      <c r="W241">
        <v>68.51261901855469</v>
      </c>
      <c r="X241">
        <v>39.47211837768555</v>
      </c>
      <c r="Y241">
        <v>37.72873687744141</v>
      </c>
      <c r="Z241">
        <v>34.94658660888672</v>
      </c>
      <c r="AG241">
        <v>3.806397676467896</v>
      </c>
      <c r="AH241">
        <v>4.317847728729248</v>
      </c>
      <c r="AI241">
        <v>5.78910493850708</v>
      </c>
      <c r="AJ241">
        <v>7.380581855773926</v>
      </c>
      <c r="AK241">
        <v>6.595625877380371</v>
      </c>
      <c r="AL241">
        <v>5.3726487159729</v>
      </c>
      <c r="AM241">
        <v>7.691876888275146</v>
      </c>
      <c r="AN241">
        <v>6.036442279815674</v>
      </c>
      <c r="AO241">
        <v>6.283648014068604</v>
      </c>
      <c r="AP241">
        <v>4.692902088165283</v>
      </c>
      <c r="AQ241">
        <v>11.04865646362305</v>
      </c>
      <c r="AR241">
        <v>8.91163158416748</v>
      </c>
      <c r="AS241">
        <v>7.36204719543457</v>
      </c>
      <c r="AT241">
        <v>8.844456672668457</v>
      </c>
      <c r="AU241">
        <v>12.83824920654297</v>
      </c>
      <c r="AV241">
        <v>14.22555828094482</v>
      </c>
      <c r="AW241">
        <v>9.044594764709473</v>
      </c>
      <c r="AX241">
        <v>5.916598320007324</v>
      </c>
      <c r="AY241">
        <v>8.103594779968262</v>
      </c>
      <c r="AZ241">
        <v>16.07492256164551</v>
      </c>
      <c r="BA241">
        <v>10.62155342102051</v>
      </c>
      <c r="BB241">
        <v>2.914286375045776</v>
      </c>
      <c r="BC241">
        <v>4.478714942932129</v>
      </c>
      <c r="BD241">
        <v>5.638749122619629</v>
      </c>
    </row>
    <row r="242" spans="2:56">
      <c r="B242" t="s">
        <v>80</v>
      </c>
      <c r="C242">
        <v>42.52727890014648</v>
      </c>
      <c r="D242">
        <v>45.72328948974609</v>
      </c>
      <c r="E242">
        <v>40.85723495483398</v>
      </c>
      <c r="F242">
        <v>41.31374740600586</v>
      </c>
      <c r="G242">
        <v>40.68878936767578</v>
      </c>
      <c r="H242">
        <v>46.71320724487305</v>
      </c>
      <c r="I242">
        <v>44.58833694458008</v>
      </c>
      <c r="J242">
        <v>40.50663375854492</v>
      </c>
      <c r="K242">
        <v>41.14847946166992</v>
      </c>
      <c r="L242">
        <v>34.82216262817383</v>
      </c>
      <c r="M242">
        <v>32.10161209106445</v>
      </c>
      <c r="N242">
        <v>29.87991714477539</v>
      </c>
      <c r="O242">
        <v>26.25551223754883</v>
      </c>
      <c r="P242">
        <v>30.83517074584961</v>
      </c>
      <c r="Q242">
        <v>18.79652214050293</v>
      </c>
      <c r="R242">
        <v>24.50588798522949</v>
      </c>
      <c r="S242">
        <v>34.18752670288086</v>
      </c>
      <c r="T242">
        <v>41.38212203979492</v>
      </c>
      <c r="U242">
        <v>41.48186492919922</v>
      </c>
      <c r="V242">
        <v>41.88696670532227</v>
      </c>
      <c r="W242">
        <v>38.98122406005859</v>
      </c>
      <c r="X242">
        <v>37.89067077636719</v>
      </c>
      <c r="Y242">
        <v>37.80426406860352</v>
      </c>
      <c r="Z242">
        <v>40.5396842956543</v>
      </c>
      <c r="AG242">
        <v>6.731789112091064</v>
      </c>
      <c r="AH242">
        <v>5.795844554901123</v>
      </c>
      <c r="AI242">
        <v>4.490321636199951</v>
      </c>
      <c r="AJ242">
        <v>6.101094245910645</v>
      </c>
      <c r="AK242">
        <v>3.935657024383545</v>
      </c>
      <c r="AL242">
        <v>7.034979343414307</v>
      </c>
      <c r="AM242">
        <v>5.252447605133057</v>
      </c>
      <c r="AN242">
        <v>4.288266181945801</v>
      </c>
      <c r="AO242">
        <v>5.779537677764893</v>
      </c>
      <c r="AP242">
        <v>4.477229118347168</v>
      </c>
      <c r="AQ242">
        <v>6.485148429870605</v>
      </c>
      <c r="AR242">
        <v>7.133327007293701</v>
      </c>
      <c r="AS242">
        <v>6.905531406402588</v>
      </c>
      <c r="AT242">
        <v>6.88095760345459</v>
      </c>
      <c r="AU242">
        <v>8.186439514160156</v>
      </c>
      <c r="AV242">
        <v>11.35893058776855</v>
      </c>
      <c r="AW242">
        <v>6.949814319610596</v>
      </c>
      <c r="AX242">
        <v>7.547821521759033</v>
      </c>
      <c r="AY242">
        <v>4.942468166351318</v>
      </c>
      <c r="AZ242">
        <v>5.898715496063232</v>
      </c>
      <c r="BA242">
        <v>4.792090892791748</v>
      </c>
      <c r="BB242">
        <v>4.452440738677979</v>
      </c>
      <c r="BC242">
        <v>3.235216379165649</v>
      </c>
      <c r="BD242">
        <v>5.881468296051025</v>
      </c>
    </row>
    <row r="243" spans="2:56">
      <c r="B243" t="s">
        <v>81</v>
      </c>
      <c r="C243">
        <v>45.35965728759766</v>
      </c>
      <c r="D243">
        <v>44.91118621826172</v>
      </c>
      <c r="E243">
        <v>50.64577102661133</v>
      </c>
      <c r="F243">
        <v>49.49226379394531</v>
      </c>
      <c r="G243">
        <v>50.34304809570312</v>
      </c>
      <c r="H243">
        <v>42.20225143432617</v>
      </c>
      <c r="I243">
        <v>36.84672927856445</v>
      </c>
      <c r="J243">
        <v>39.40961456298828</v>
      </c>
      <c r="K243">
        <v>32.87653732299805</v>
      </c>
      <c r="L243">
        <v>37.30210113525391</v>
      </c>
      <c r="M243">
        <v>32.98672866821289</v>
      </c>
      <c r="N243">
        <v>34.15304946899414</v>
      </c>
      <c r="O243">
        <v>39.68404006958008</v>
      </c>
      <c r="P243">
        <v>30.63246536254883</v>
      </c>
      <c r="Q243">
        <v>33.07342147827148</v>
      </c>
      <c r="R243">
        <v>43.34859848022461</v>
      </c>
      <c r="S243">
        <v>42.97332000732422</v>
      </c>
      <c r="T243">
        <v>41.65609359741211</v>
      </c>
      <c r="U243">
        <v>39.98196411132812</v>
      </c>
      <c r="V243">
        <v>37.74762725830078</v>
      </c>
      <c r="W243">
        <v>35.79273986816406</v>
      </c>
      <c r="X243">
        <v>34.26965713500977</v>
      </c>
      <c r="Y243">
        <v>39.33112335205078</v>
      </c>
      <c r="Z243">
        <v>41.20774078369141</v>
      </c>
      <c r="AG243">
        <v>3.096187829971313</v>
      </c>
      <c r="AH243">
        <v>7.287736892700195</v>
      </c>
      <c r="AI243">
        <v>4.553019046783447</v>
      </c>
      <c r="AJ243">
        <v>5.020223140716553</v>
      </c>
      <c r="AK243">
        <v>3.888741016387939</v>
      </c>
      <c r="AL243">
        <v>5.672762393951416</v>
      </c>
      <c r="AM243">
        <v>2.772880554199219</v>
      </c>
      <c r="AN243">
        <v>4.631614685058594</v>
      </c>
      <c r="AO243">
        <v>8.414211273193359</v>
      </c>
      <c r="AP243">
        <v>5.303021430969238</v>
      </c>
      <c r="AQ243">
        <v>5.227216243743896</v>
      </c>
      <c r="AR243">
        <v>4.171228408813477</v>
      </c>
      <c r="AS243">
        <v>4.43784761428833</v>
      </c>
      <c r="AT243">
        <v>7.168092250823975</v>
      </c>
      <c r="AU243">
        <v>7.644482612609863</v>
      </c>
      <c r="AV243">
        <v>4.665721893310547</v>
      </c>
      <c r="AW243">
        <v>4.170804023742676</v>
      </c>
      <c r="AX243">
        <v>4.3916916847229</v>
      </c>
      <c r="AY243">
        <v>2.534392118453979</v>
      </c>
      <c r="AZ243">
        <v>5.294809341430664</v>
      </c>
      <c r="BA243">
        <v>4.855313301086426</v>
      </c>
      <c r="BB243">
        <v>2.322895526885986</v>
      </c>
      <c r="BC243">
        <v>4.082608222961426</v>
      </c>
      <c r="BD243">
        <v>5.004647731781006</v>
      </c>
    </row>
    <row r="244" spans="2:56">
      <c r="B244" t="s">
        <v>82</v>
      </c>
      <c r="C244">
        <v>41.64040374755859</v>
      </c>
      <c r="D244">
        <v>42.5927734375</v>
      </c>
      <c r="E244">
        <v>39.06437683105469</v>
      </c>
      <c r="F244">
        <v>41.5301628112793</v>
      </c>
      <c r="G244">
        <v>44.89015579223633</v>
      </c>
      <c r="H244">
        <v>43.27248001098633</v>
      </c>
      <c r="I244">
        <v>38.08814239501953</v>
      </c>
      <c r="J244">
        <v>41.65139770507812</v>
      </c>
      <c r="K244">
        <v>40.26868438720703</v>
      </c>
      <c r="L244">
        <v>38.11180114746094</v>
      </c>
      <c r="M244">
        <v>30.16473770141602</v>
      </c>
      <c r="N244">
        <v>26.34249687194824</v>
      </c>
      <c r="O244">
        <v>25.43166351318359</v>
      </c>
      <c r="P244">
        <v>23.38641166687012</v>
      </c>
      <c r="Q244">
        <v>19.07603645324707</v>
      </c>
      <c r="R244">
        <v>29.35151672363281</v>
      </c>
      <c r="S244">
        <v>42.07159805297852</v>
      </c>
      <c r="T244">
        <v>37.78320693969727</v>
      </c>
      <c r="U244">
        <v>39.56001281738281</v>
      </c>
      <c r="V244">
        <v>40.19363021850586</v>
      </c>
      <c r="W244">
        <v>42.25140762329102</v>
      </c>
      <c r="X244">
        <v>45.05611801147461</v>
      </c>
      <c r="Y244">
        <v>43.51979827880859</v>
      </c>
      <c r="Z244">
        <v>44.45087814331055</v>
      </c>
      <c r="AG244">
        <v>3.667097091674805</v>
      </c>
      <c r="AH244">
        <v>4.578575611114502</v>
      </c>
      <c r="AI244">
        <v>4.898344993591309</v>
      </c>
      <c r="AJ244">
        <v>5.46164608001709</v>
      </c>
      <c r="AK244">
        <v>4.476269245147705</v>
      </c>
      <c r="AL244">
        <v>3.688180923461914</v>
      </c>
      <c r="AM244">
        <v>5.148877620697021</v>
      </c>
      <c r="AN244">
        <v>3.285470247268677</v>
      </c>
      <c r="AO244">
        <v>4.976057529449463</v>
      </c>
      <c r="AP244">
        <v>5.158259868621826</v>
      </c>
      <c r="AQ244">
        <v>4.172621726989746</v>
      </c>
      <c r="AR244">
        <v>3.55407977104187</v>
      </c>
      <c r="AS244">
        <v>6.013720512390137</v>
      </c>
      <c r="AT244">
        <v>9.493082046508789</v>
      </c>
      <c r="AU244">
        <v>9.452567100524902</v>
      </c>
      <c r="AV244">
        <v>6.80576753616333</v>
      </c>
      <c r="AW244">
        <v>3.357702255249023</v>
      </c>
      <c r="AX244">
        <v>3.338836193084717</v>
      </c>
      <c r="AY244">
        <v>3.158911228179932</v>
      </c>
      <c r="AZ244">
        <v>5.097437858581543</v>
      </c>
      <c r="BA244">
        <v>5.280951499938965</v>
      </c>
      <c r="BB244">
        <v>4.488605976104736</v>
      </c>
      <c r="BC244">
        <v>3.55881142616272</v>
      </c>
      <c r="BD244">
        <v>3.329288959503174</v>
      </c>
    </row>
    <row r="245" spans="2:56">
      <c r="B245" t="s">
        <v>83</v>
      </c>
      <c r="C245">
        <v>38.41757965087891</v>
      </c>
      <c r="D245">
        <v>42.7457275390625</v>
      </c>
      <c r="E245">
        <v>50.14468765258789</v>
      </c>
      <c r="F245">
        <v>48.85447692871094</v>
      </c>
      <c r="G245">
        <v>48.76639175415039</v>
      </c>
      <c r="H245">
        <v>40.22035598754883</v>
      </c>
      <c r="I245">
        <v>41.52594375610352</v>
      </c>
      <c r="J245">
        <v>36.939697265625</v>
      </c>
      <c r="K245">
        <v>40.65472412109375</v>
      </c>
      <c r="L245">
        <v>34.52522277832031</v>
      </c>
      <c r="M245">
        <v>36.62854385375977</v>
      </c>
      <c r="N245">
        <v>34.11900329589844</v>
      </c>
      <c r="O245">
        <v>27.72411727905273</v>
      </c>
      <c r="P245">
        <v>22.35669708251953</v>
      </c>
      <c r="Q245">
        <v>23.02922248840332</v>
      </c>
      <c r="R245">
        <v>27.08637237548828</v>
      </c>
      <c r="S245">
        <v>30.75638771057129</v>
      </c>
      <c r="T245">
        <v>36.74776840209961</v>
      </c>
      <c r="U245">
        <v>39.67777633666992</v>
      </c>
      <c r="V245">
        <v>39.02934265136719</v>
      </c>
      <c r="W245">
        <v>42.40312957763672</v>
      </c>
      <c r="X245">
        <v>46.44024276733398</v>
      </c>
      <c r="Y245">
        <v>47.20413208007812</v>
      </c>
      <c r="Z245">
        <v>43.59446716308594</v>
      </c>
      <c r="AG245">
        <v>3.50736403465271</v>
      </c>
      <c r="AH245">
        <v>5.073086261749268</v>
      </c>
      <c r="AI245">
        <v>4.866988658905029</v>
      </c>
      <c r="AJ245">
        <v>3.876294136047363</v>
      </c>
      <c r="AK245">
        <v>4.700504779815674</v>
      </c>
      <c r="AL245">
        <v>1.806492209434509</v>
      </c>
      <c r="AM245">
        <v>2.934365510940552</v>
      </c>
      <c r="AN245">
        <v>3.577880620956421</v>
      </c>
      <c r="AO245">
        <v>6.22350025177002</v>
      </c>
      <c r="AP245">
        <v>2.060872793197632</v>
      </c>
      <c r="AQ245">
        <v>1.986019730567932</v>
      </c>
      <c r="AR245">
        <v>3.35110068321228</v>
      </c>
      <c r="AS245">
        <v>3.418768167495728</v>
      </c>
      <c r="AT245">
        <v>7.027980804443359</v>
      </c>
      <c r="AU245">
        <v>8.521671295166016</v>
      </c>
      <c r="AV245">
        <v>5.445841789245605</v>
      </c>
      <c r="AW245">
        <v>3.715888261795044</v>
      </c>
      <c r="AX245">
        <v>2.731784582138062</v>
      </c>
      <c r="AY245">
        <v>3.748916864395142</v>
      </c>
      <c r="AZ245">
        <v>3.259848356246948</v>
      </c>
      <c r="BA245">
        <v>5.152664184570312</v>
      </c>
      <c r="BB245">
        <v>4.868956089019775</v>
      </c>
      <c r="BC245">
        <v>4.465795040130615</v>
      </c>
      <c r="BD245">
        <v>6.426848888397217</v>
      </c>
    </row>
    <row r="246" spans="2:56">
      <c r="B246" t="s">
        <v>84</v>
      </c>
      <c r="C246">
        <v>51.10171890258789</v>
      </c>
      <c r="D246">
        <v>50.24456787109375</v>
      </c>
      <c r="E246">
        <v>52.8747673034668</v>
      </c>
      <c r="F246">
        <v>47.07738876342773</v>
      </c>
      <c r="G246">
        <v>44.34822463989258</v>
      </c>
      <c r="H246">
        <v>39.08620834350586</v>
      </c>
      <c r="I246">
        <v>39.38215637207031</v>
      </c>
      <c r="J246">
        <v>42.37716293334961</v>
      </c>
      <c r="K246">
        <v>45.69800567626953</v>
      </c>
      <c r="L246">
        <v>47.08882522583008</v>
      </c>
      <c r="M246">
        <v>45.5606689453125</v>
      </c>
      <c r="N246">
        <v>42.10401153564453</v>
      </c>
      <c r="O246">
        <v>38.90252685546875</v>
      </c>
      <c r="P246">
        <v>39.58891296386719</v>
      </c>
      <c r="Q246">
        <v>33.76097106933594</v>
      </c>
      <c r="R246">
        <v>39.04535675048828</v>
      </c>
      <c r="S246">
        <v>36.44669342041016</v>
      </c>
      <c r="T246">
        <v>37.49285507202148</v>
      </c>
      <c r="U246">
        <v>42.19421005249023</v>
      </c>
      <c r="V246">
        <v>42.4456672668457</v>
      </c>
      <c r="W246">
        <v>43.05179595947266</v>
      </c>
      <c r="X246">
        <v>47.43410491943359</v>
      </c>
      <c r="Y246">
        <v>45.30901718139648</v>
      </c>
      <c r="Z246">
        <v>44.47269439697266</v>
      </c>
      <c r="AG246">
        <v>1.926602363586426</v>
      </c>
      <c r="AH246">
        <v>1.13383674621582</v>
      </c>
      <c r="AI246">
        <v>2.049070835113525</v>
      </c>
      <c r="AJ246">
        <v>3.149553537368774</v>
      </c>
      <c r="AK246">
        <v>4.028268814086914</v>
      </c>
      <c r="AL246">
        <v>2.700416326522827</v>
      </c>
      <c r="AM246">
        <v>2.317028284072876</v>
      </c>
      <c r="AN246">
        <v>4.518704414367676</v>
      </c>
      <c r="AO246">
        <v>7.3145751953125</v>
      </c>
      <c r="AP246">
        <v>3.03309440612793</v>
      </c>
      <c r="AQ246">
        <v>4.670446872711182</v>
      </c>
      <c r="AR246">
        <v>3.406729221343994</v>
      </c>
      <c r="AS246">
        <v>1.897448539733887</v>
      </c>
      <c r="AT246">
        <v>3.577832698822021</v>
      </c>
      <c r="AU246">
        <v>2.798807144165039</v>
      </c>
      <c r="AV246">
        <v>3.296649694442749</v>
      </c>
      <c r="AW246">
        <v>4.866775035858154</v>
      </c>
      <c r="AX246">
        <v>3.44897198677063</v>
      </c>
      <c r="AY246">
        <v>3.22936749458313</v>
      </c>
      <c r="AZ246">
        <v>3.46528959274292</v>
      </c>
      <c r="BA246">
        <v>5.247996807098389</v>
      </c>
      <c r="BB246">
        <v>5.789656162261963</v>
      </c>
      <c r="BC246">
        <v>4.753365039825439</v>
      </c>
      <c r="BD246">
        <v>4.282561779022217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2024-02-04T08:34:02Z</dcterms:created>
  <dcterms:modified xsi:type="dcterms:W3CDTF">2024-02-04T08:34:02Z</dcterms:modified>
</cp:coreProperties>
</file>