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<sst xmlns="http://schemas.openxmlformats.org/spreadsheetml/2006/main" count="393" uniqueCount="81">
  <si>
    <t>MOLLI</t>
  </si>
  <si>
    <t>LV Myo</t>
  </si>
  <si>
    <t>Name</t>
  </si>
  <si>
    <t>fitTxMean</t>
  </si>
  <si>
    <t>fitTxSD</t>
  </si>
  <si>
    <t>Blood pool</t>
  </si>
  <si>
    <t>Sep Myo</t>
  </si>
  <si>
    <t>20230217_FENGM_Scan_1</t>
  </si>
  <si>
    <t>20230217_FENGM_Scan_2</t>
  </si>
  <si>
    <t>20230217_FENGM_Scan_3</t>
  </si>
  <si>
    <t>20230218_HUANM_Scan_1</t>
  </si>
  <si>
    <t>20230218_HUANM_Scan_2</t>
  </si>
  <si>
    <t>20230218_HUANM_Scan_3</t>
  </si>
  <si>
    <t>20230218_SHENM_Scan_1</t>
  </si>
  <si>
    <t>20230218_SHENM_Scan_2</t>
  </si>
  <si>
    <t>20230218_SHENM_Scan_3</t>
  </si>
  <si>
    <t>20230218_XIEYF_Scan_1</t>
  </si>
  <si>
    <t>20230218_XIEYF_Scan_2</t>
  </si>
  <si>
    <t>20230218_XIEYF_Scan_3</t>
  </si>
  <si>
    <t>20230219_GAOSM_Scan_1</t>
  </si>
  <si>
    <t>20230219_GAOSM_Scan_2</t>
  </si>
  <si>
    <t>20230219_GAOSM_Scan_3</t>
  </si>
  <si>
    <t>20230219_MIUJF_Scan_1</t>
  </si>
  <si>
    <t>20230219_MIUJF_Scan_2</t>
  </si>
  <si>
    <t>20230219_MIUJF_Scan_3</t>
  </si>
  <si>
    <t>20230219_RANXF_Scan_1</t>
  </si>
  <si>
    <t>20230219_RANXF_Scan_2</t>
  </si>
  <si>
    <t>20230219_RANXF_Scan_3</t>
  </si>
  <si>
    <t>20230219_YANGM_Scan_1</t>
  </si>
  <si>
    <t>20230219_YANGM_Scan_2</t>
  </si>
  <si>
    <t>20230219_YANGM_Scan_3</t>
  </si>
  <si>
    <t>20230219_ZHANM_Scan_1</t>
  </si>
  <si>
    <t>20230219_ZHANM_Scan_2</t>
  </si>
  <si>
    <t>20230219_ZHANM_Scan_3</t>
  </si>
  <si>
    <t>20230219_ZHOUM_Scan_1</t>
  </si>
  <si>
    <t>20230219_ZHOUM_Scan_2</t>
  </si>
  <si>
    <t>20230219_ZHOUM_Scan_3</t>
  </si>
  <si>
    <t>20230227_GONGM_Scan_1</t>
  </si>
  <si>
    <t>20230227_GONGM_Scan_2</t>
  </si>
  <si>
    <t>20230227_GONGM_Scan_3</t>
  </si>
  <si>
    <t>20230227_MAHOF_Scan_1</t>
  </si>
  <si>
    <t>20230227_MAHOF_Scan_2</t>
  </si>
  <si>
    <t>20230227_MAHOF_Scan_3</t>
  </si>
  <si>
    <t>20230227_QIANF_Scan_1</t>
  </si>
  <si>
    <t>20230227_QIANF_Scan_2</t>
  </si>
  <si>
    <t>20230227_QIANF_Scan_3</t>
  </si>
  <si>
    <t>20230305_LINAF_Scan_1</t>
  </si>
  <si>
    <t>20230305_LINAF_Scan_2</t>
  </si>
  <si>
    <t>20230305_LINAF_Scan_3</t>
  </si>
  <si>
    <t>20230305_WANGM_Scan_1</t>
  </si>
  <si>
    <t>20230305_WANGM_Scan_2</t>
  </si>
  <si>
    <t>20230305_WANGM_Scan_3</t>
  </si>
  <si>
    <t>Mean</t>
  </si>
  <si>
    <t>SD</t>
  </si>
  <si>
    <t>AHA-24 Segments T1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</si>
  <si>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</si>
  <si>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</si>
  <si>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</si>
  <si>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</si>
  <si>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</si>
  <si>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</si>
  <si>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</si>
  <si>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</si>
  <si>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</si>
  <si>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</si>
  <si>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</si>
  <si>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</si>
  <si>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</si>
  <si>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</si>
  <si>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</si>
  <si>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</si>
  <si>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</si>
  <si>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</si>
  <si>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</si>
  <si>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</si>
  <si>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</si>
  <si>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</si>
  <si>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</si>
  <si>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</si>
  <si>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SASHA</t>
  </si>
  <si>
    <t>T2prepbSSFP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</si>
</sst>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308"/>
  <sheetViews>
    <sheetView tabSelected="1" workbookViewId="0"/>
  </sheetViews>
  <sheetFormatPr defaultRowHeight="15"/>
  <sheetData>
    <row r="1" spans="1:20">
      <c r="A1" t="s">
        <v>0</v>
      </c>
    </row>
    <row r="2" spans="1:20">
      <c r="B2" t="s">
        <v>1</v>
      </c>
      <c r="J2" t="s">
        <v>5</v>
      </c>
      <c r="R2" t="s">
        <v>6</v>
      </c>
    </row>
    <row r="3" spans="1:20">
      <c r="B3" t="s">
        <v>2</v>
      </c>
      <c r="C3" t="s">
        <v>3</v>
      </c>
      <c r="D3" t="s">
        <v>4</v>
      </c>
      <c r="J3" t="s">
        <v>2</v>
      </c>
      <c r="K3" t="s">
        <v>3</v>
      </c>
      <c r="L3" t="s">
        <v>4</v>
      </c>
      <c r="R3" t="s">
        <v>2</v>
      </c>
      <c r="S3" t="s">
        <v>3</v>
      </c>
      <c r="T3" t="s">
        <v>4</v>
      </c>
    </row>
    <row r="4" spans="1:20">
      <c r="B4" t="s">
        <v>7</v>
      </c>
      <c r="C4">
        <v>1204.404229997919</v>
      </c>
      <c r="D4">
        <v>115.4040087096248</v>
      </c>
      <c r="K4">
        <v>1896.258317873041</v>
      </c>
      <c r="L4">
        <v>62.33775642945564</v>
      </c>
      <c r="S4">
        <v>1270.444233592463</v>
      </c>
      <c r="T4">
        <v>66.37034754109403</v>
      </c>
    </row>
    <row r="5" spans="1:20">
      <c r="B5" t="s">
        <v>8</v>
      </c>
      <c r="C5">
        <v>1222.779993480066</v>
      </c>
      <c r="D5">
        <v>99.3634744838029</v>
      </c>
      <c r="K5">
        <v>1802.585519092412</v>
      </c>
      <c r="L5">
        <v>225.5507455575151</v>
      </c>
      <c r="S5">
        <v>1248.273974644997</v>
      </c>
      <c r="T5">
        <v>74.56531272609259</v>
      </c>
    </row>
    <row r="6" spans="1:20">
      <c r="B6" t="s">
        <v>9</v>
      </c>
      <c r="C6">
        <v>1224.542848459411</v>
      </c>
      <c r="D6">
        <v>75.31619910969715</v>
      </c>
      <c r="K6">
        <v>1840.779422341879</v>
      </c>
      <c r="L6">
        <v>109.8745006257676</v>
      </c>
      <c r="S6">
        <v>1264.626301292396</v>
      </c>
      <c r="T6">
        <v>67.19533588797621</v>
      </c>
    </row>
    <row r="7" spans="1:20">
      <c r="B7" t="s">
        <v>10</v>
      </c>
      <c r="C7">
        <v>1207.122421774097</v>
      </c>
      <c r="D7">
        <v>82.92388198417726</v>
      </c>
      <c r="K7">
        <v>1671.091036357678</v>
      </c>
      <c r="L7">
        <v>234.8652756389414</v>
      </c>
      <c r="S7">
        <v>1196.937999657423</v>
      </c>
      <c r="T7">
        <v>54.62149471934294</v>
      </c>
    </row>
    <row r="8" spans="1:20">
      <c r="B8" t="s">
        <v>11</v>
      </c>
      <c r="C8">
        <v>1220.529955293543</v>
      </c>
      <c r="D8">
        <v>84.25172856437327</v>
      </c>
      <c r="K8">
        <v>1739.568134757363</v>
      </c>
      <c r="L8">
        <v>108.0450247636931</v>
      </c>
      <c r="S8">
        <v>1241.68732728542</v>
      </c>
      <c r="T8">
        <v>64.50272070544472</v>
      </c>
    </row>
    <row r="9" spans="1:20">
      <c r="B9" t="s">
        <v>12</v>
      </c>
      <c r="C9">
        <v>1199.786917606328</v>
      </c>
      <c r="D9">
        <v>69.67395652850784</v>
      </c>
      <c r="K9">
        <v>1741.057855729107</v>
      </c>
      <c r="L9">
        <v>90.63225016165114</v>
      </c>
      <c r="S9">
        <v>1224.697472292075</v>
      </c>
      <c r="T9">
        <v>74.29473943781483</v>
      </c>
    </row>
    <row r="10" spans="1:20">
      <c r="B10" t="s">
        <v>13</v>
      </c>
      <c r="C10">
        <v>1230.413445351726</v>
      </c>
      <c r="D10">
        <v>95.51889456804916</v>
      </c>
      <c r="K10">
        <v>1679.6886605463</v>
      </c>
      <c r="L10">
        <v>246.3848612020779</v>
      </c>
      <c r="S10">
        <v>1221.306352823342</v>
      </c>
      <c r="T10">
        <v>76.05091145345018</v>
      </c>
    </row>
    <row r="11" spans="1:20">
      <c r="B11" t="s">
        <v>14</v>
      </c>
      <c r="C11">
        <v>1207.926768433511</v>
      </c>
      <c r="D11">
        <v>95.29915557658555</v>
      </c>
      <c r="K11">
        <v>1639.004706577773</v>
      </c>
      <c r="L11">
        <v>266.7948413903952</v>
      </c>
      <c r="S11">
        <v>1218.534310220523</v>
      </c>
      <c r="T11">
        <v>79.12416414352667</v>
      </c>
    </row>
    <row r="12" spans="1:20">
      <c r="B12" t="s">
        <v>15</v>
      </c>
      <c r="C12">
        <v>1206.681455481536</v>
      </c>
      <c r="D12">
        <v>85.15971126378214</v>
      </c>
      <c r="K12">
        <v>1642.430090432044</v>
      </c>
      <c r="L12">
        <v>266.6845178311621</v>
      </c>
      <c r="S12">
        <v>1203.300181031628</v>
      </c>
      <c r="T12">
        <v>58.25142229984181</v>
      </c>
    </row>
    <row r="13" spans="1:20">
      <c r="B13" t="s">
        <v>16</v>
      </c>
      <c r="C13">
        <v>1300.583402502957</v>
      </c>
      <c r="D13">
        <v>136.8330042819224</v>
      </c>
      <c r="K13">
        <v>1837.94127108185</v>
      </c>
      <c r="L13">
        <v>354.6945540752949</v>
      </c>
      <c r="S13">
        <v>1264.195312091738</v>
      </c>
      <c r="T13">
        <v>72.83193216393822</v>
      </c>
    </row>
    <row r="14" spans="1:20">
      <c r="B14" t="s">
        <v>17</v>
      </c>
      <c r="C14">
        <v>1273.993524063603</v>
      </c>
      <c r="D14">
        <v>111.0612475003359</v>
      </c>
      <c r="K14">
        <v>1769.004658749176</v>
      </c>
      <c r="L14">
        <v>317.8995095184014</v>
      </c>
      <c r="S14">
        <v>1274.763060753413</v>
      </c>
      <c r="T14">
        <v>71.46633118248847</v>
      </c>
    </row>
    <row r="15" spans="1:20">
      <c r="B15" t="s">
        <v>18</v>
      </c>
      <c r="C15">
        <v>1264.321505187362</v>
      </c>
      <c r="D15">
        <v>89.25440089814745</v>
      </c>
      <c r="K15">
        <v>1931.740341663128</v>
      </c>
      <c r="L15">
        <v>41.78973564480779</v>
      </c>
      <c r="S15">
        <v>1308.324498870614</v>
      </c>
      <c r="T15">
        <v>64.90716520909361</v>
      </c>
    </row>
    <row r="16" spans="1:20">
      <c r="B16" t="s">
        <v>19</v>
      </c>
      <c r="C16">
        <v>1186.605958081884</v>
      </c>
      <c r="D16">
        <v>140.0071551381013</v>
      </c>
      <c r="K16">
        <v>1764.012413286329</v>
      </c>
      <c r="L16">
        <v>236.7796611307634</v>
      </c>
      <c r="S16">
        <v>1207.297862393536</v>
      </c>
      <c r="T16">
        <v>50.18156520351341</v>
      </c>
    </row>
    <row r="17" spans="2:20">
      <c r="B17" t="s">
        <v>20</v>
      </c>
      <c r="C17">
        <v>1182.958638434841</v>
      </c>
      <c r="D17">
        <v>131.4214907354793</v>
      </c>
      <c r="K17">
        <v>1789.619615182396</v>
      </c>
      <c r="L17">
        <v>150.0225728032277</v>
      </c>
      <c r="S17">
        <v>1199.159843707429</v>
      </c>
      <c r="T17">
        <v>83.24174096198489</v>
      </c>
    </row>
    <row r="18" spans="2:20">
      <c r="B18" t="s">
        <v>21</v>
      </c>
      <c r="C18">
        <v>1204.678614669123</v>
      </c>
      <c r="D18">
        <v>103.7608592322831</v>
      </c>
      <c r="K18">
        <v>1724.597557441469</v>
      </c>
      <c r="L18">
        <v>223.60125221067</v>
      </c>
      <c r="S18">
        <v>1212.42353482044</v>
      </c>
      <c r="T18">
        <v>81.4187118613698</v>
      </c>
    </row>
    <row r="19" spans="2:20">
      <c r="B19" t="s">
        <v>22</v>
      </c>
      <c r="C19">
        <v>1303.861541014713</v>
      </c>
      <c r="D19">
        <v>124.1099805201602</v>
      </c>
      <c r="K19">
        <v>1924.251678475897</v>
      </c>
      <c r="L19">
        <v>206.6455048480612</v>
      </c>
      <c r="S19">
        <v>1294.67112248539</v>
      </c>
      <c r="T19">
        <v>99.74228542039351</v>
      </c>
    </row>
    <row r="20" spans="2:20">
      <c r="B20" t="s">
        <v>23</v>
      </c>
      <c r="C20">
        <v>1289.404504877876</v>
      </c>
      <c r="D20">
        <v>84.72687672560494</v>
      </c>
      <c r="K20">
        <v>1792.354201800736</v>
      </c>
      <c r="L20">
        <v>322.2918544066723</v>
      </c>
      <c r="S20">
        <v>1309.925990187434</v>
      </c>
      <c r="T20">
        <v>79.63779603029217</v>
      </c>
    </row>
    <row r="21" spans="2:20">
      <c r="B21" t="s">
        <v>24</v>
      </c>
      <c r="C21">
        <v>1284.582545237081</v>
      </c>
      <c r="D21">
        <v>109.7582973047429</v>
      </c>
      <c r="K21">
        <v>1815.509623747416</v>
      </c>
      <c r="L21">
        <v>323.9949791516892</v>
      </c>
      <c r="S21">
        <v>1314.225046902401</v>
      </c>
      <c r="T21">
        <v>84.42014037721125</v>
      </c>
    </row>
    <row r="22" spans="2:20">
      <c r="B22" t="s">
        <v>25</v>
      </c>
      <c r="C22">
        <v>1292.508780317619</v>
      </c>
      <c r="D22">
        <v>129.1962871422879</v>
      </c>
      <c r="K22">
        <v>1938.356876681888</v>
      </c>
      <c r="L22">
        <v>90.86496005790671</v>
      </c>
      <c r="S22">
        <v>1299.714063607752</v>
      </c>
      <c r="T22">
        <v>99.40157054706461</v>
      </c>
    </row>
    <row r="23" spans="2:20">
      <c r="B23" t="s">
        <v>26</v>
      </c>
      <c r="C23">
        <v>1245.487993042872</v>
      </c>
      <c r="D23">
        <v>113.2591527120438</v>
      </c>
      <c r="K23">
        <v>1876.71904258457</v>
      </c>
      <c r="L23">
        <v>49.90814460296512</v>
      </c>
      <c r="S23">
        <v>1270.157111409021</v>
      </c>
      <c r="T23">
        <v>70.91253175344016</v>
      </c>
    </row>
    <row r="24" spans="2:20">
      <c r="B24" t="s">
        <v>27</v>
      </c>
      <c r="C24">
        <v>1256.502881271502</v>
      </c>
      <c r="D24">
        <v>97.26598870940119</v>
      </c>
      <c r="K24">
        <v>1894.549169887468</v>
      </c>
      <c r="L24">
        <v>44.27855235285148</v>
      </c>
      <c r="S24">
        <v>1285.369807500711</v>
      </c>
      <c r="T24">
        <v>66.29694453027872</v>
      </c>
    </row>
    <row r="25" spans="2:20">
      <c r="B25" t="s">
        <v>28</v>
      </c>
      <c r="C25">
        <v>1258.102625147417</v>
      </c>
      <c r="D25">
        <v>117.1284628754509</v>
      </c>
      <c r="K25">
        <v>1760.117658584294</v>
      </c>
      <c r="L25">
        <v>90.88057213294447</v>
      </c>
      <c r="S25">
        <v>1231.276780542744</v>
      </c>
      <c r="T25">
        <v>91.53832233207277</v>
      </c>
    </row>
    <row r="26" spans="2:20">
      <c r="B26" t="s">
        <v>29</v>
      </c>
      <c r="C26">
        <v>1232.7351629962</v>
      </c>
      <c r="D26">
        <v>133.4514655369279</v>
      </c>
      <c r="K26">
        <v>1680.609360721146</v>
      </c>
      <c r="L26">
        <v>256.9171709569422</v>
      </c>
      <c r="S26">
        <v>1250.838935662362</v>
      </c>
      <c r="T26">
        <v>95.45729590198897</v>
      </c>
    </row>
    <row r="27" spans="2:20">
      <c r="B27" t="s">
        <v>30</v>
      </c>
      <c r="C27">
        <v>1218.552720689604</v>
      </c>
      <c r="D27">
        <v>98.66989383902509</v>
      </c>
      <c r="K27">
        <v>1681.105270811856</v>
      </c>
      <c r="L27">
        <v>283.8123574982087</v>
      </c>
      <c r="S27">
        <v>1195.805207318154</v>
      </c>
      <c r="T27">
        <v>79.9922416553006</v>
      </c>
    </row>
    <row r="28" spans="2:20">
      <c r="B28" t="s">
        <v>31</v>
      </c>
      <c r="C28">
        <v>1239.667271222703</v>
      </c>
      <c r="D28">
        <v>113.9899923548727</v>
      </c>
      <c r="K28">
        <v>1667.226370621588</v>
      </c>
      <c r="L28">
        <v>260.3585398291943</v>
      </c>
      <c r="S28">
        <v>1219.676930368669</v>
      </c>
      <c r="T28">
        <v>107.5295019188826</v>
      </c>
    </row>
    <row r="29" spans="2:20">
      <c r="B29" t="s">
        <v>32</v>
      </c>
      <c r="C29">
        <v>1260.234270172802</v>
      </c>
      <c r="D29">
        <v>105.6874408048884</v>
      </c>
      <c r="K29">
        <v>1741.725819543053</v>
      </c>
      <c r="L29">
        <v>113.5021070784887</v>
      </c>
      <c r="S29">
        <v>1272.906764626966</v>
      </c>
      <c r="T29">
        <v>74.94742573230553</v>
      </c>
    </row>
    <row r="30" spans="2:20">
      <c r="B30" t="s">
        <v>33</v>
      </c>
      <c r="C30">
        <v>1240.691031595558</v>
      </c>
      <c r="D30">
        <v>73.0939343982496</v>
      </c>
      <c r="K30">
        <v>1614.556282964817</v>
      </c>
      <c r="L30">
        <v>289.3760300166962</v>
      </c>
      <c r="S30">
        <v>1246.968900064611</v>
      </c>
      <c r="T30">
        <v>46.38178936335553</v>
      </c>
    </row>
    <row r="31" spans="2:20">
      <c r="B31" t="s">
        <v>34</v>
      </c>
      <c r="C31">
        <v>1217.124080837091</v>
      </c>
      <c r="D31">
        <v>111.3068595109353</v>
      </c>
      <c r="K31">
        <v>1774.246261414617</v>
      </c>
      <c r="L31">
        <v>177.3016766425095</v>
      </c>
      <c r="S31">
        <v>1218.66416218673</v>
      </c>
      <c r="T31">
        <v>89.39143257448679</v>
      </c>
    </row>
    <row r="32" spans="2:20">
      <c r="B32" t="s">
        <v>35</v>
      </c>
      <c r="C32">
        <v>1215.190694509463</v>
      </c>
      <c r="D32">
        <v>113.3206652472312</v>
      </c>
      <c r="K32">
        <v>1770.889751899264</v>
      </c>
      <c r="L32">
        <v>92.11031951060181</v>
      </c>
      <c r="S32">
        <v>1220.535512702021</v>
      </c>
      <c r="T32">
        <v>77.88560692911571</v>
      </c>
    </row>
    <row r="33" spans="2:20">
      <c r="B33" t="s">
        <v>36</v>
      </c>
      <c r="C33">
        <v>1218.452699209947</v>
      </c>
      <c r="D33">
        <v>86.01183054752642</v>
      </c>
      <c r="K33">
        <v>1764.668818153337</v>
      </c>
      <c r="L33">
        <v>96.03200014986344</v>
      </c>
      <c r="S33">
        <v>1213.679782948209</v>
      </c>
      <c r="T33">
        <v>51.11635392545283</v>
      </c>
    </row>
    <row r="34" spans="2:20">
      <c r="B34" t="s">
        <v>37</v>
      </c>
      <c r="C34">
        <v>1223.407107808575</v>
      </c>
      <c r="D34">
        <v>140.1932401624827</v>
      </c>
      <c r="K34">
        <v>1876.155890717411</v>
      </c>
      <c r="L34">
        <v>179.1016840903462</v>
      </c>
      <c r="S34">
        <v>1278.400455854261</v>
      </c>
      <c r="T34">
        <v>75.55046914427405</v>
      </c>
    </row>
    <row r="35" spans="2:20">
      <c r="B35" t="s">
        <v>38</v>
      </c>
      <c r="C35">
        <v>1256.034849884231</v>
      </c>
      <c r="D35">
        <v>97.65135642659963</v>
      </c>
      <c r="K35">
        <v>1776.703715871819</v>
      </c>
      <c r="L35">
        <v>303.7021555313434</v>
      </c>
      <c r="S35">
        <v>1267.800045568697</v>
      </c>
      <c r="T35">
        <v>76.91389611366149</v>
      </c>
    </row>
    <row r="36" spans="2:20">
      <c r="B36" t="s">
        <v>39</v>
      </c>
      <c r="C36">
        <v>1243.523042780567</v>
      </c>
      <c r="D36">
        <v>107.0971429419549</v>
      </c>
      <c r="K36">
        <v>1755.939239333052</v>
      </c>
      <c r="L36">
        <v>289.885812973128</v>
      </c>
      <c r="S36">
        <v>1272.770578772421</v>
      </c>
      <c r="T36">
        <v>64.90022878382833</v>
      </c>
    </row>
    <row r="37" spans="2:20">
      <c r="B37" t="s">
        <v>40</v>
      </c>
      <c r="C37">
        <v>1307.992853016848</v>
      </c>
      <c r="D37">
        <v>154.779021923725</v>
      </c>
      <c r="K37">
        <v>1793.665184215601</v>
      </c>
      <c r="L37">
        <v>276.8510332335686</v>
      </c>
      <c r="S37">
        <v>1333.464910065712</v>
      </c>
      <c r="T37">
        <v>58.18911690124566</v>
      </c>
    </row>
    <row r="38" spans="2:20">
      <c r="B38" t="s">
        <v>41</v>
      </c>
      <c r="C38">
        <v>1255.915164120416</v>
      </c>
      <c r="D38">
        <v>139.4425897167809</v>
      </c>
      <c r="K38">
        <v>1832.208055038301</v>
      </c>
      <c r="L38">
        <v>176.6781302018082</v>
      </c>
      <c r="S38">
        <v>1270.364479997598</v>
      </c>
      <c r="T38">
        <v>68.50897315011932</v>
      </c>
    </row>
    <row r="39" spans="2:20">
      <c r="B39" t="s">
        <v>42</v>
      </c>
      <c r="C39">
        <v>1258.70438621383</v>
      </c>
      <c r="D39">
        <v>79.71141461445221</v>
      </c>
      <c r="K39">
        <v>1740.435923072754</v>
      </c>
      <c r="L39">
        <v>338.5304651727367</v>
      </c>
      <c r="S39">
        <v>1279.365944181958</v>
      </c>
      <c r="T39">
        <v>55.68198837660462</v>
      </c>
    </row>
    <row r="40" spans="2:20">
      <c r="B40" t="s">
        <v>43</v>
      </c>
      <c r="C40">
        <v>1318.348806799737</v>
      </c>
      <c r="D40">
        <v>117.6896034734811</v>
      </c>
      <c r="K40">
        <v>1921.09706966728</v>
      </c>
      <c r="L40">
        <v>44.2702246637396</v>
      </c>
      <c r="S40">
        <v>1388.598633700744</v>
      </c>
      <c r="T40">
        <v>85.91503838236682</v>
      </c>
    </row>
    <row r="41" spans="2:20">
      <c r="B41" t="s">
        <v>44</v>
      </c>
      <c r="C41">
        <v>1240.331905062151</v>
      </c>
      <c r="D41">
        <v>191.8847385933077</v>
      </c>
      <c r="K41">
        <v>1897.566417682905</v>
      </c>
      <c r="L41">
        <v>49.21894440098929</v>
      </c>
      <c r="S41">
        <v>1281.553372972611</v>
      </c>
      <c r="T41">
        <v>177.6942252632373</v>
      </c>
    </row>
    <row r="42" spans="2:20">
      <c r="B42" t="s">
        <v>45</v>
      </c>
      <c r="C42">
        <v>1278.611111416487</v>
      </c>
      <c r="D42">
        <v>90.47328963843678</v>
      </c>
      <c r="K42">
        <v>1891.350173822097</v>
      </c>
      <c r="L42">
        <v>53.27667575743659</v>
      </c>
      <c r="S42">
        <v>1292.042609567029</v>
      </c>
      <c r="T42">
        <v>77.3397232982108</v>
      </c>
    </row>
    <row r="43" spans="2:20">
      <c r="B43" t="s">
        <v>46</v>
      </c>
      <c r="C43">
        <v>1263.870817374183</v>
      </c>
      <c r="D43">
        <v>91.6211284576034</v>
      </c>
      <c r="K43">
        <v>1893.034093126948</v>
      </c>
      <c r="L43">
        <v>178.2410201500492</v>
      </c>
      <c r="S43">
        <v>1245.984076746977</v>
      </c>
      <c r="T43">
        <v>74.27782117515525</v>
      </c>
    </row>
    <row r="44" spans="2:20">
      <c r="B44" t="s">
        <v>47</v>
      </c>
      <c r="C44">
        <v>1243.862397129776</v>
      </c>
      <c r="D44">
        <v>116.5094718426839</v>
      </c>
      <c r="K44">
        <v>1901.670348666519</v>
      </c>
      <c r="L44">
        <v>92.81759533147508</v>
      </c>
      <c r="S44">
        <v>1238.094183271919</v>
      </c>
      <c r="T44">
        <v>61.85438069201157</v>
      </c>
    </row>
    <row r="45" spans="2:20">
      <c r="B45" t="s">
        <v>48</v>
      </c>
      <c r="C45">
        <v>1257.014391711398</v>
      </c>
      <c r="D45">
        <v>86.47601970025494</v>
      </c>
      <c r="K45">
        <v>1823.980678096446</v>
      </c>
      <c r="L45">
        <v>281.9229387578334</v>
      </c>
      <c r="S45">
        <v>1259.916292617831</v>
      </c>
      <c r="T45">
        <v>88.97830317740451</v>
      </c>
    </row>
    <row r="46" spans="2:20">
      <c r="B46" t="s">
        <v>49</v>
      </c>
      <c r="C46">
        <v>1240.781385605884</v>
      </c>
      <c r="D46">
        <v>90.38707490173253</v>
      </c>
      <c r="K46">
        <v>1821.268715047376</v>
      </c>
      <c r="L46">
        <v>96.76224880052615</v>
      </c>
      <c r="S46">
        <v>1207.636788256612</v>
      </c>
      <c r="T46">
        <v>63.83349764413678</v>
      </c>
    </row>
    <row r="47" spans="2:20">
      <c r="B47" t="s">
        <v>50</v>
      </c>
      <c r="C47">
        <v>1201.221347454931</v>
      </c>
      <c r="D47">
        <v>72.71641392041096</v>
      </c>
      <c r="K47">
        <v>1802.126874865391</v>
      </c>
      <c r="L47">
        <v>168.3305576248721</v>
      </c>
      <c r="S47">
        <v>1224.687860560536</v>
      </c>
      <c r="T47">
        <v>65.75682044752547</v>
      </c>
    </row>
    <row r="48" spans="2:20">
      <c r="B48" t="s">
        <v>51</v>
      </c>
      <c r="C48">
        <v>1190.108661299349</v>
      </c>
      <c r="D48">
        <v>70.33659911565947</v>
      </c>
      <c r="K48">
        <v>1798.850496493857</v>
      </c>
      <c r="L48">
        <v>52.89760496485926</v>
      </c>
      <c r="S48">
        <v>1218.091041911447</v>
      </c>
      <c r="T48">
        <v>70.74707624064681</v>
      </c>
    </row>
    <row r="50" spans="2:56">
      <c r="B50" t="s">
        <v>52</v>
      </c>
      <c r="C50">
        <f>AVERAGE(C4:C48)</f>
        <v>0</v>
      </c>
      <c r="D50">
        <f>AVERAGE(D4:D48)</f>
        <v>0</v>
      </c>
      <c r="K50">
        <f>AVERAGE(K4:K48)</f>
        <v>0</v>
      </c>
      <c r="L50">
        <f>AVERAGE(L4:L48)</f>
        <v>0</v>
      </c>
      <c r="S50">
        <f>AVERAGE(S4:S48)</f>
        <v>0</v>
      </c>
      <c r="T50">
        <f>AVERAGE(T4:T48)</f>
        <v>0</v>
      </c>
    </row>
    <row r="51" spans="2:56">
      <c r="B51" t="s">
        <v>53</v>
      </c>
      <c r="C51">
        <f>STDEV(C4:C48)</f>
        <v>0</v>
      </c>
      <c r="D51">
        <f>STDEV(D4:D48)</f>
        <v>0</v>
      </c>
      <c r="K51">
        <f>STDEV(K4:K48)</f>
        <v>0</v>
      </c>
      <c r="L51">
        <f>STDEV(L4:L48)</f>
        <v>0</v>
      </c>
      <c r="S51">
        <f>STDEV(S4:S48)</f>
        <v>0</v>
      </c>
      <c r="T51">
        <f>STDEV(T4:T48)</f>
        <v>0</v>
      </c>
    </row>
    <row r="56" spans="2:56">
      <c r="B56" t="s">
        <v>54</v>
      </c>
    </row>
    <row r="57" spans="2:56">
      <c r="B57" t="s">
        <v>2</v>
      </c>
      <c r="C57" t="s">
        <v>55</v>
      </c>
      <c r="D57" t="s">
        <v>56</v>
      </c>
      <c r="E57" t="s">
        <v>57</v>
      </c>
      <c r="F57" t="s">
        <v>58</v>
      </c>
      <c r="G57" t="s">
        <v>59</v>
      </c>
      <c r="H57" t="s">
        <v>60</v>
      </c>
      <c r="I57" t="s">
        <v>61</v>
      </c>
      <c r="J57" t="s">
        <v>62</v>
      </c>
      <c r="K57" t="s">
        <v>63</v>
      </c>
      <c r="L57" t="s">
        <v>64</v>
      </c>
      <c r="M57" t="s">
        <v>65</v>
      </c>
      <c r="N57" t="s">
        <v>66</v>
      </c>
      <c r="O57" t="s">
        <v>67</v>
      </c>
      <c r="P57" t="s">
        <v>68</v>
      </c>
      <c r="Q57" t="s">
        <v>69</v>
      </c>
      <c r="R57" t="s">
        <v>70</v>
      </c>
      <c r="S57" t="s">
        <v>71</v>
      </c>
      <c r="T57" t="s">
        <v>72</v>
      </c>
      <c r="U57" t="s">
        <v>73</v>
      </c>
      <c r="V57" t="s">
        <v>74</v>
      </c>
      <c r="W57" t="s">
        <v>75</v>
      </c>
      <c r="X57" t="s">
        <v>76</v>
      </c>
      <c r="Y57" t="s">
        <v>77</v>
      </c>
      <c r="Z57" t="s">
        <v>78</v>
      </c>
    </row>
    <row r="58" spans="2:56">
      <c r="B58" t="s">
        <v>7</v>
      </c>
      <c r="C58">
        <v>1185.235664965816</v>
      </c>
      <c r="D58">
        <v>1223.532079888336</v>
      </c>
      <c r="E58">
        <v>1151.335022270001</v>
      </c>
      <c r="F58">
        <v>1104.800590455149</v>
      </c>
      <c r="G58">
        <v>1162.292282486811</v>
      </c>
      <c r="H58">
        <v>954.1385304772544</v>
      </c>
      <c r="I58">
        <v>1235.361958701351</v>
      </c>
      <c r="J58">
        <v>1188.065080497644</v>
      </c>
      <c r="K58">
        <v>1185.033897069224</v>
      </c>
      <c r="L58">
        <v>1197.152292076912</v>
      </c>
      <c r="M58">
        <v>1186.639857854104</v>
      </c>
      <c r="N58">
        <v>1145.551797515406</v>
      </c>
      <c r="O58">
        <v>1222.078027914489</v>
      </c>
      <c r="P58">
        <v>1185.321418056637</v>
      </c>
      <c r="Q58">
        <v>1224.359280034166</v>
      </c>
      <c r="R58">
        <v>1223.16686410058</v>
      </c>
      <c r="S58">
        <v>1255.088339876016</v>
      </c>
      <c r="T58">
        <v>1295.99390241529</v>
      </c>
      <c r="U58">
        <v>1301.325784830534</v>
      </c>
      <c r="V58">
        <v>1300.209904074703</v>
      </c>
      <c r="W58">
        <v>1315.403470658025</v>
      </c>
      <c r="X58">
        <v>1277.79496168592</v>
      </c>
      <c r="Y58">
        <v>1254.973356865975</v>
      </c>
      <c r="Z58">
        <v>1236.439336621244</v>
      </c>
      <c r="AG58">
        <v>65.12398771533812</v>
      </c>
      <c r="AH58">
        <v>28.16773826917873</v>
      </c>
      <c r="AI58">
        <v>36.65150098939137</v>
      </c>
      <c r="AJ58">
        <v>58.10969823481921</v>
      </c>
      <c r="AK58">
        <v>116.8692352068683</v>
      </c>
      <c r="AL58">
        <v>215.2685964714065</v>
      </c>
      <c r="AM58">
        <v>131.6994487869657</v>
      </c>
      <c r="AN58">
        <v>130.3981201078034</v>
      </c>
      <c r="AO58">
        <v>64.18276746649175</v>
      </c>
      <c r="AP58">
        <v>63.65170183699134</v>
      </c>
      <c r="AQ58">
        <v>51.6583502478367</v>
      </c>
      <c r="AR58">
        <v>89.75870799644524</v>
      </c>
      <c r="AS58">
        <v>144.2900443960868</v>
      </c>
      <c r="AT58">
        <v>104.3799554778042</v>
      </c>
      <c r="AU58">
        <v>43.44915742810465</v>
      </c>
      <c r="AV58">
        <v>64.35393405885314</v>
      </c>
      <c r="AW58">
        <v>30.94711121843822</v>
      </c>
      <c r="AX58">
        <v>30.27564895172913</v>
      </c>
      <c r="AY58">
        <v>47.66280807076029</v>
      </c>
      <c r="AZ58">
        <v>46.38239193671895</v>
      </c>
      <c r="BA58">
        <v>31.74136580040442</v>
      </c>
      <c r="BB58">
        <v>39.29975092855296</v>
      </c>
      <c r="BC58">
        <v>35.71708750915462</v>
      </c>
      <c r="BD58">
        <v>61.22192648889399</v>
      </c>
    </row>
    <row r="59" spans="2:56">
      <c r="B59" t="s">
        <v>8</v>
      </c>
      <c r="C59">
        <v>1254.644442378212</v>
      </c>
      <c r="D59">
        <v>1200.291712941456</v>
      </c>
      <c r="E59">
        <v>1165.257965918598</v>
      </c>
      <c r="F59">
        <v>1105.529655485499</v>
      </c>
      <c r="G59">
        <v>1192.250279977281</v>
      </c>
      <c r="H59">
        <v>1246.843582499644</v>
      </c>
      <c r="I59">
        <v>1228.993109579162</v>
      </c>
      <c r="J59">
        <v>1195.695763327236</v>
      </c>
      <c r="K59">
        <v>1196.902419587127</v>
      </c>
      <c r="L59">
        <v>1215.938874318878</v>
      </c>
      <c r="M59">
        <v>1225.120030739977</v>
      </c>
      <c r="N59">
        <v>1210.531691372202</v>
      </c>
      <c r="O59">
        <v>1209.180033408204</v>
      </c>
      <c r="P59">
        <v>1247.35814113683</v>
      </c>
      <c r="Q59">
        <v>1241.797020214717</v>
      </c>
      <c r="R59">
        <v>1245.959573700354</v>
      </c>
      <c r="S59">
        <v>1233.481686781311</v>
      </c>
      <c r="T59">
        <v>1250.822292887973</v>
      </c>
      <c r="U59">
        <v>1234.983861631674</v>
      </c>
      <c r="V59">
        <v>1220.484593567335</v>
      </c>
      <c r="W59">
        <v>1236.194507997217</v>
      </c>
      <c r="X59">
        <v>1281.042138072161</v>
      </c>
      <c r="Y59">
        <v>1255.866315438559</v>
      </c>
      <c r="Z59">
        <v>1251.20461855032</v>
      </c>
      <c r="AG59">
        <v>88.99929114803801</v>
      </c>
      <c r="AH59">
        <v>72.12489430771929</v>
      </c>
      <c r="AI59">
        <v>134.4358643204204</v>
      </c>
      <c r="AJ59">
        <v>192.4788208761019</v>
      </c>
      <c r="AK59">
        <v>97.23310243305878</v>
      </c>
      <c r="AL59">
        <v>210.0983356613409</v>
      </c>
      <c r="AM59">
        <v>137.4284393532296</v>
      </c>
      <c r="AN59">
        <v>69.69414662414751</v>
      </c>
      <c r="AO59">
        <v>51.19034719376622</v>
      </c>
      <c r="AP59">
        <v>58.03840654054485</v>
      </c>
      <c r="AQ59">
        <v>56.3525797963448</v>
      </c>
      <c r="AR59">
        <v>66.53037510347718</v>
      </c>
      <c r="AS59">
        <v>62.43903734367731</v>
      </c>
      <c r="AT59">
        <v>81.84340324279717</v>
      </c>
      <c r="AU59">
        <v>58.65200130725869</v>
      </c>
      <c r="AV59">
        <v>69.18442377724962</v>
      </c>
      <c r="AW59">
        <v>56.04034999610016</v>
      </c>
      <c r="AX59">
        <v>59.50629630066845</v>
      </c>
      <c r="AY59">
        <v>61.34740598929751</v>
      </c>
      <c r="AZ59">
        <v>50.99527777487275</v>
      </c>
      <c r="BA59">
        <v>51.01021709542817</v>
      </c>
      <c r="BB59">
        <v>71.96566643424373</v>
      </c>
      <c r="BC59">
        <v>76.36816999964243</v>
      </c>
      <c r="BD59">
        <v>75.63816530048457</v>
      </c>
    </row>
    <row r="60" spans="2:56">
      <c r="B60" t="s">
        <v>9</v>
      </c>
      <c r="C60">
        <v>1212.02152811489</v>
      </c>
      <c r="D60">
        <v>1290.247581575553</v>
      </c>
      <c r="E60">
        <v>1236.58291265045</v>
      </c>
      <c r="F60">
        <v>1206.208428430191</v>
      </c>
      <c r="G60">
        <v>1157.502177916858</v>
      </c>
      <c r="H60">
        <v>1184.397259922171</v>
      </c>
      <c r="I60">
        <v>1163.12273772593</v>
      </c>
      <c r="J60">
        <v>1167.945998727345</v>
      </c>
      <c r="K60">
        <v>1211.550618698398</v>
      </c>
      <c r="L60">
        <v>1206.522205913281</v>
      </c>
      <c r="M60">
        <v>1202.034464243045</v>
      </c>
      <c r="N60">
        <v>1196.757780276122</v>
      </c>
      <c r="O60">
        <v>1208.10814369275</v>
      </c>
      <c r="P60">
        <v>1195.849404060716</v>
      </c>
      <c r="Q60">
        <v>1206.882766182031</v>
      </c>
      <c r="R60">
        <v>1218.911037291607</v>
      </c>
      <c r="S60">
        <v>1266.007861642173</v>
      </c>
      <c r="T60">
        <v>1278.586660016069</v>
      </c>
      <c r="U60">
        <v>1276.536106433064</v>
      </c>
      <c r="V60">
        <v>1283.714976967626</v>
      </c>
      <c r="W60">
        <v>1277.996979486848</v>
      </c>
      <c r="X60">
        <v>1265.19351644317</v>
      </c>
      <c r="Y60">
        <v>1251.965922237921</v>
      </c>
      <c r="Z60">
        <v>1231.354382654856</v>
      </c>
      <c r="AG60">
        <v>55.61146898751852</v>
      </c>
      <c r="AH60">
        <v>103.812367855069</v>
      </c>
      <c r="AI60">
        <v>77.51181335370985</v>
      </c>
      <c r="AJ60">
        <v>84.77437750428305</v>
      </c>
      <c r="AK60">
        <v>73.68935605164998</v>
      </c>
      <c r="AL60">
        <v>91.69676109980766</v>
      </c>
      <c r="AM60">
        <v>55.73418325440218</v>
      </c>
      <c r="AN60">
        <v>43.36192597309056</v>
      </c>
      <c r="AO60">
        <v>26.62390030931528</v>
      </c>
      <c r="AP60">
        <v>46.45385666235153</v>
      </c>
      <c r="AQ60">
        <v>70.28028666627982</v>
      </c>
      <c r="AR60">
        <v>51.08371629914342</v>
      </c>
      <c r="AS60">
        <v>37.83070207961367</v>
      </c>
      <c r="AT60">
        <v>54.51439642183444</v>
      </c>
      <c r="AU60">
        <v>54.16828230869024</v>
      </c>
      <c r="AV60">
        <v>49.35483321958859</v>
      </c>
      <c r="AW60">
        <v>44.17866220223755</v>
      </c>
      <c r="AX60">
        <v>67.86021692869967</v>
      </c>
      <c r="AY60">
        <v>42.35325001400111</v>
      </c>
      <c r="AZ60">
        <v>53.07853113397906</v>
      </c>
      <c r="BA60">
        <v>55.31643464802009</v>
      </c>
      <c r="BB60">
        <v>65.21556180746261</v>
      </c>
      <c r="BC60">
        <v>52.07826535134657</v>
      </c>
      <c r="BD60">
        <v>63.28520760826</v>
      </c>
    </row>
    <row r="61" spans="2:56">
      <c r="B61" t="s">
        <v>10</v>
      </c>
      <c r="C61">
        <v>1165.759932454198</v>
      </c>
      <c r="D61">
        <v>1231.114346451004</v>
      </c>
      <c r="E61">
        <v>1223.189085116717</v>
      </c>
      <c r="F61">
        <v>1209.402157968892</v>
      </c>
      <c r="G61">
        <v>1244.949843269141</v>
      </c>
      <c r="H61">
        <v>1229.949495462685</v>
      </c>
      <c r="I61">
        <v>1245.35802892042</v>
      </c>
      <c r="J61">
        <v>1141.818131451135</v>
      </c>
      <c r="K61">
        <v>1169.773866203124</v>
      </c>
      <c r="L61">
        <v>1168.443990970472</v>
      </c>
      <c r="M61">
        <v>1186.610800586177</v>
      </c>
      <c r="N61">
        <v>1255.307832021453</v>
      </c>
      <c r="O61">
        <v>1171.220405085066</v>
      </c>
      <c r="P61">
        <v>1204.016046726161</v>
      </c>
      <c r="Q61">
        <v>1237.381176886857</v>
      </c>
      <c r="R61">
        <v>1190.377664610394</v>
      </c>
      <c r="S61">
        <v>1209.205052097485</v>
      </c>
      <c r="T61">
        <v>1197.498847552276</v>
      </c>
      <c r="U61">
        <v>1228.658279516776</v>
      </c>
      <c r="V61">
        <v>1226.335487110365</v>
      </c>
      <c r="W61">
        <v>1194.580663673391</v>
      </c>
      <c r="X61">
        <v>1203.030951387667</v>
      </c>
      <c r="Y61">
        <v>1138.465068381568</v>
      </c>
      <c r="Z61">
        <v>1217.597205546685</v>
      </c>
      <c r="AG61">
        <v>29.64636444068214</v>
      </c>
      <c r="AH61">
        <v>50.70430867421351</v>
      </c>
      <c r="AI61">
        <v>62.81205054236647</v>
      </c>
      <c r="AJ61">
        <v>68.46992783620954</v>
      </c>
      <c r="AK61">
        <v>65.06545797202361</v>
      </c>
      <c r="AL61">
        <v>38.36840693638395</v>
      </c>
      <c r="AM61">
        <v>112.755266772851</v>
      </c>
      <c r="AN61">
        <v>95.60075473292912</v>
      </c>
      <c r="AO61">
        <v>75.12997339931916</v>
      </c>
      <c r="AP61">
        <v>64.15490225266591</v>
      </c>
      <c r="AQ61">
        <v>53.15887485438935</v>
      </c>
      <c r="AR61">
        <v>181.811309359709</v>
      </c>
      <c r="AS61">
        <v>32.72511168688952</v>
      </c>
      <c r="AT61">
        <v>68.2223705051106</v>
      </c>
      <c r="AU61">
        <v>114.3265333020633</v>
      </c>
      <c r="AV61">
        <v>28.08247690258548</v>
      </c>
      <c r="AW61">
        <v>54.83722863525044</v>
      </c>
      <c r="AX61">
        <v>48.45677275551656</v>
      </c>
      <c r="AY61">
        <v>43.91022784647644</v>
      </c>
      <c r="AZ61">
        <v>33.04221694708167</v>
      </c>
      <c r="BA61">
        <v>56.72181620346502</v>
      </c>
      <c r="BB61">
        <v>46.55938732443329</v>
      </c>
      <c r="BC61">
        <v>48.12226054312021</v>
      </c>
      <c r="BD61">
        <v>55.00876006096269</v>
      </c>
    </row>
    <row r="62" spans="2:56">
      <c r="B62" t="s">
        <v>11</v>
      </c>
      <c r="C62">
        <v>1242.262432611015</v>
      </c>
      <c r="D62">
        <v>1079.128798606613</v>
      </c>
      <c r="E62">
        <v>1166.230491417129</v>
      </c>
      <c r="F62">
        <v>1178.976081705043</v>
      </c>
      <c r="G62">
        <v>1213.4715192703</v>
      </c>
      <c r="H62">
        <v>1168.28950233057</v>
      </c>
      <c r="I62">
        <v>1210.262721801479</v>
      </c>
      <c r="J62">
        <v>1198.815399966097</v>
      </c>
      <c r="K62">
        <v>1200.752478711364</v>
      </c>
      <c r="L62">
        <v>1187.0156727775</v>
      </c>
      <c r="M62">
        <v>1206.366240089612</v>
      </c>
      <c r="N62">
        <v>1183.591960914125</v>
      </c>
      <c r="O62">
        <v>1187.95046149667</v>
      </c>
      <c r="P62">
        <v>1271.862208885761</v>
      </c>
      <c r="Q62">
        <v>1235.893042432697</v>
      </c>
      <c r="R62">
        <v>1220.792941121825</v>
      </c>
      <c r="S62">
        <v>1275.930304359845</v>
      </c>
      <c r="T62">
        <v>1260.344425033023</v>
      </c>
      <c r="U62">
        <v>1265.606239729258</v>
      </c>
      <c r="V62">
        <v>1247.156510883435</v>
      </c>
      <c r="W62">
        <v>1204.831770189018</v>
      </c>
      <c r="X62">
        <v>1232.476438003649</v>
      </c>
      <c r="Y62">
        <v>1232.872873789604</v>
      </c>
      <c r="Z62">
        <v>1246.074370669036</v>
      </c>
      <c r="AG62">
        <v>75.34170535312956</v>
      </c>
      <c r="AH62">
        <v>83.44681890179477</v>
      </c>
      <c r="AI62">
        <v>53.42349165078582</v>
      </c>
      <c r="AJ62">
        <v>46.98222876297286</v>
      </c>
      <c r="AK62">
        <v>66.95885927446129</v>
      </c>
      <c r="AL62">
        <v>65.72059858730968</v>
      </c>
      <c r="AM62">
        <v>74.20093722849755</v>
      </c>
      <c r="AN62">
        <v>64.863999293197</v>
      </c>
      <c r="AO62">
        <v>109.3531460729991</v>
      </c>
      <c r="AP62">
        <v>93.03766470736882</v>
      </c>
      <c r="AQ62">
        <v>59.25491973904079</v>
      </c>
      <c r="AR62">
        <v>51.64089538397817</v>
      </c>
      <c r="AS62">
        <v>63.30998160317367</v>
      </c>
      <c r="AT62">
        <v>187.519163444965</v>
      </c>
      <c r="AU62">
        <v>62.72150282732121</v>
      </c>
      <c r="AV62">
        <v>56.00152254191886</v>
      </c>
      <c r="AW62">
        <v>91.3109681074162</v>
      </c>
      <c r="AX62">
        <v>68.38027233121753</v>
      </c>
      <c r="AY62">
        <v>74.89930973563366</v>
      </c>
      <c r="AZ62">
        <v>56.44780038855376</v>
      </c>
      <c r="BA62">
        <v>49.58976502876807</v>
      </c>
      <c r="BB62">
        <v>52.01586551950557</v>
      </c>
      <c r="BC62">
        <v>44.17828052555133</v>
      </c>
      <c r="BD62">
        <v>49.10756204674865</v>
      </c>
    </row>
    <row r="63" spans="2:56">
      <c r="B63" t="s">
        <v>12</v>
      </c>
      <c r="C63">
        <v>1156.250190267863</v>
      </c>
      <c r="D63">
        <v>1179.403654771349</v>
      </c>
      <c r="E63">
        <v>1224.811940902815</v>
      </c>
      <c r="F63">
        <v>1142.026947335246</v>
      </c>
      <c r="G63">
        <v>1217.072792148338</v>
      </c>
      <c r="H63">
        <v>1178.162098885746</v>
      </c>
      <c r="I63">
        <v>1111.646594742393</v>
      </c>
      <c r="J63">
        <v>1241.722776541561</v>
      </c>
      <c r="K63">
        <v>1208.024280761832</v>
      </c>
      <c r="L63">
        <v>1176.028145813841</v>
      </c>
      <c r="M63">
        <v>1207.488276203889</v>
      </c>
      <c r="N63">
        <v>1181.982720086404</v>
      </c>
      <c r="O63">
        <v>1157.124528197168</v>
      </c>
      <c r="P63">
        <v>1183.919469042611</v>
      </c>
      <c r="Q63">
        <v>1168.399538015096</v>
      </c>
      <c r="R63">
        <v>1214.038617770185</v>
      </c>
      <c r="S63">
        <v>1218.44161151527</v>
      </c>
      <c r="T63">
        <v>1233.026221142637</v>
      </c>
      <c r="U63">
        <v>1227.127498437283</v>
      </c>
      <c r="V63">
        <v>1241.990830002278</v>
      </c>
      <c r="W63">
        <v>1227.773939019407</v>
      </c>
      <c r="X63">
        <v>1231.944876560222</v>
      </c>
      <c r="Y63">
        <v>1253.879700957741</v>
      </c>
      <c r="Z63">
        <v>1245.729157504905</v>
      </c>
      <c r="AG63">
        <v>59.18727185963589</v>
      </c>
      <c r="AH63">
        <v>93.53737212624682</v>
      </c>
      <c r="AI63">
        <v>71.48910545612448</v>
      </c>
      <c r="AJ63">
        <v>67.22397540133083</v>
      </c>
      <c r="AK63">
        <v>42.61049594052643</v>
      </c>
      <c r="AL63">
        <v>76.81936322951007</v>
      </c>
      <c r="AM63">
        <v>63.80350560229277</v>
      </c>
      <c r="AN63">
        <v>43.68266346166227</v>
      </c>
      <c r="AO63">
        <v>68.2887012814661</v>
      </c>
      <c r="AP63">
        <v>80.32630779022857</v>
      </c>
      <c r="AQ63">
        <v>62.79845791511497</v>
      </c>
      <c r="AR63">
        <v>46.81492416876608</v>
      </c>
      <c r="AS63">
        <v>64.63674171723689</v>
      </c>
      <c r="AT63">
        <v>62.08512810715431</v>
      </c>
      <c r="AU63">
        <v>37.79403516449413</v>
      </c>
      <c r="AV63">
        <v>50.03845379129326</v>
      </c>
      <c r="AW63">
        <v>42.56671608642661</v>
      </c>
      <c r="AX63">
        <v>39.7695337953427</v>
      </c>
      <c r="AY63">
        <v>48.27481672194288</v>
      </c>
      <c r="AZ63">
        <v>34.13150494198869</v>
      </c>
      <c r="BA63">
        <v>56.35357956118867</v>
      </c>
      <c r="BB63">
        <v>61.45322736094602</v>
      </c>
      <c r="BC63">
        <v>53.20064113625106</v>
      </c>
      <c r="BD63">
        <v>68.77847785198232</v>
      </c>
    </row>
    <row r="64" spans="2:56">
      <c r="B64" t="s">
        <v>13</v>
      </c>
      <c r="C64">
        <v>1174.945041235811</v>
      </c>
      <c r="D64">
        <v>1162.456809917745</v>
      </c>
      <c r="E64">
        <v>1172.042467789837</v>
      </c>
      <c r="F64">
        <v>1229.966031649818</v>
      </c>
      <c r="G64">
        <v>1265.823911768285</v>
      </c>
      <c r="H64">
        <v>1254.132377196227</v>
      </c>
      <c r="I64">
        <v>1227.164816228724</v>
      </c>
      <c r="J64">
        <v>1253.024910440482</v>
      </c>
      <c r="K64">
        <v>1276.592218497165</v>
      </c>
      <c r="L64">
        <v>1248.123465360849</v>
      </c>
      <c r="M64">
        <v>1203.715023348198</v>
      </c>
      <c r="N64">
        <v>1239.101604530065</v>
      </c>
      <c r="O64">
        <v>1241.065142643625</v>
      </c>
      <c r="P64">
        <v>1283.607771340244</v>
      </c>
      <c r="Q64">
        <v>1308.725017661706</v>
      </c>
      <c r="R64">
        <v>1220.091065560008</v>
      </c>
      <c r="S64">
        <v>1228.686829506564</v>
      </c>
      <c r="T64">
        <v>1250.04936161226</v>
      </c>
      <c r="U64">
        <v>1169.096126871156</v>
      </c>
      <c r="V64">
        <v>1222.101485493691</v>
      </c>
      <c r="W64">
        <v>1259.54490820534</v>
      </c>
      <c r="X64">
        <v>1171.660491003237</v>
      </c>
      <c r="Y64">
        <v>1181.456547810913</v>
      </c>
      <c r="Z64">
        <v>1191.014464728387</v>
      </c>
      <c r="AG64">
        <v>78.59179942885901</v>
      </c>
      <c r="AH64">
        <v>89.34233374639109</v>
      </c>
      <c r="AI64">
        <v>94.22459823219383</v>
      </c>
      <c r="AJ64">
        <v>40.29187314040557</v>
      </c>
      <c r="AK64">
        <v>74.20433022113765</v>
      </c>
      <c r="AL64">
        <v>105.4199612459717</v>
      </c>
      <c r="AM64">
        <v>138.0005567453585</v>
      </c>
      <c r="AN64">
        <v>137.7186775396111</v>
      </c>
      <c r="AO64">
        <v>94.71923467292002</v>
      </c>
      <c r="AP64">
        <v>74.14141551293616</v>
      </c>
      <c r="AQ64">
        <v>153.1860589203752</v>
      </c>
      <c r="AR64">
        <v>54.41599175377984</v>
      </c>
      <c r="AS64">
        <v>66.22076826189152</v>
      </c>
      <c r="AT64">
        <v>44.98344746995693</v>
      </c>
      <c r="AU64">
        <v>127.1094182214053</v>
      </c>
      <c r="AV64">
        <v>57.43808562377371</v>
      </c>
      <c r="AW64">
        <v>40.43184141197509</v>
      </c>
      <c r="AX64">
        <v>39.19753612550068</v>
      </c>
      <c r="AY64">
        <v>73.14109510894329</v>
      </c>
      <c r="AZ64">
        <v>69.32298459732037</v>
      </c>
      <c r="BA64">
        <v>48.861524731489</v>
      </c>
      <c r="BB64">
        <v>48.20592083757223</v>
      </c>
      <c r="BC64">
        <v>49.1977887788735</v>
      </c>
      <c r="BD64">
        <v>49.13790673920895</v>
      </c>
    </row>
    <row r="65" spans="2:56">
      <c r="B65" t="s">
        <v>14</v>
      </c>
      <c r="C65">
        <v>1245.96420897969</v>
      </c>
      <c r="D65">
        <v>1210.052026305626</v>
      </c>
      <c r="E65">
        <v>1275.027691400225</v>
      </c>
      <c r="F65">
        <v>1249.570891294836</v>
      </c>
      <c r="G65">
        <v>1207.719613408705</v>
      </c>
      <c r="H65">
        <v>1173.147602393776</v>
      </c>
      <c r="I65">
        <v>1163.579454787289</v>
      </c>
      <c r="J65">
        <v>1174.870492530345</v>
      </c>
      <c r="K65">
        <v>1153.840418259722</v>
      </c>
      <c r="L65">
        <v>1163.568664389593</v>
      </c>
      <c r="M65">
        <v>1219.705057267648</v>
      </c>
      <c r="N65">
        <v>1208.680701205182</v>
      </c>
      <c r="O65">
        <v>1196.273392469124</v>
      </c>
      <c r="P65">
        <v>1172.320946407374</v>
      </c>
      <c r="Q65">
        <v>1249.602722032384</v>
      </c>
      <c r="R65">
        <v>1210.837532871115</v>
      </c>
      <c r="S65">
        <v>1232.799504490195</v>
      </c>
      <c r="T65">
        <v>1232.27666895123</v>
      </c>
      <c r="U65">
        <v>1199.555636299984</v>
      </c>
      <c r="V65">
        <v>1197.592960139871</v>
      </c>
      <c r="W65">
        <v>1206.428468606628</v>
      </c>
      <c r="X65">
        <v>1198.570751165164</v>
      </c>
      <c r="Y65">
        <v>1236.440383081728</v>
      </c>
      <c r="Z65">
        <v>1224.750232123439</v>
      </c>
      <c r="AG65">
        <v>92.03198387121172</v>
      </c>
      <c r="AH65">
        <v>68.6070362442193</v>
      </c>
      <c r="AI65">
        <v>80.5787349294403</v>
      </c>
      <c r="AJ65">
        <v>175.812627471448</v>
      </c>
      <c r="AK65">
        <v>96.14897359676439</v>
      </c>
      <c r="AL65">
        <v>87.18783252652318</v>
      </c>
      <c r="AM65">
        <v>87.118236864629</v>
      </c>
      <c r="AN65">
        <v>82.01569538072015</v>
      </c>
      <c r="AO65">
        <v>73.44159088725132</v>
      </c>
      <c r="AP65">
        <v>68.24282377720951</v>
      </c>
      <c r="AQ65">
        <v>151.5635333340103</v>
      </c>
      <c r="AR65">
        <v>65.07539680447687</v>
      </c>
      <c r="AS65">
        <v>73.05958862737846</v>
      </c>
      <c r="AT65">
        <v>96.26410687884905</v>
      </c>
      <c r="AU65">
        <v>121.4103717473954</v>
      </c>
      <c r="AV65">
        <v>72.49090485016991</v>
      </c>
      <c r="AW65">
        <v>84.49679998796834</v>
      </c>
      <c r="AX65">
        <v>52.76045168419064</v>
      </c>
      <c r="AY65">
        <v>44.62419166817749</v>
      </c>
      <c r="AZ65">
        <v>76.06006400851777</v>
      </c>
      <c r="BA65">
        <v>93.62445887409302</v>
      </c>
      <c r="BB65">
        <v>95.4277938201526</v>
      </c>
      <c r="BC65">
        <v>79.86311219253682</v>
      </c>
      <c r="BD65">
        <v>63.15797108931658</v>
      </c>
    </row>
    <row r="66" spans="2:56">
      <c r="B66" t="s">
        <v>15</v>
      </c>
      <c r="C66">
        <v>1184.201331374287</v>
      </c>
      <c r="D66">
        <v>1181.855653075681</v>
      </c>
      <c r="E66">
        <v>1205.197187774103</v>
      </c>
      <c r="F66">
        <v>1189.222412527409</v>
      </c>
      <c r="G66">
        <v>1152.363795033532</v>
      </c>
      <c r="H66">
        <v>1162.35946520108</v>
      </c>
      <c r="I66">
        <v>1192.466635866202</v>
      </c>
      <c r="J66">
        <v>1174.89352071246</v>
      </c>
      <c r="K66">
        <v>1181.992089981657</v>
      </c>
      <c r="L66">
        <v>1229.936387320512</v>
      </c>
      <c r="M66">
        <v>1200.152143871203</v>
      </c>
      <c r="N66">
        <v>1269.20798512661</v>
      </c>
      <c r="O66">
        <v>1248.170982459498</v>
      </c>
      <c r="P66">
        <v>1233.437997422486</v>
      </c>
      <c r="Q66">
        <v>1192.357266171534</v>
      </c>
      <c r="R66">
        <v>1202.0051197448</v>
      </c>
      <c r="S66">
        <v>1232.339330354506</v>
      </c>
      <c r="T66">
        <v>1246.905056141047</v>
      </c>
      <c r="U66">
        <v>1195.954295498278</v>
      </c>
      <c r="V66">
        <v>1217.09190162677</v>
      </c>
      <c r="W66">
        <v>1224.753914141702</v>
      </c>
      <c r="X66">
        <v>1219.767711339465</v>
      </c>
      <c r="Y66">
        <v>1192.197896348169</v>
      </c>
      <c r="Z66">
        <v>1186.509308489369</v>
      </c>
      <c r="AG66">
        <v>72.08292392761379</v>
      </c>
      <c r="AH66">
        <v>79.80945485935788</v>
      </c>
      <c r="AI66">
        <v>87.82051635424878</v>
      </c>
      <c r="AJ66">
        <v>63.05935485156004</v>
      </c>
      <c r="AK66">
        <v>71.94467266174604</v>
      </c>
      <c r="AL66">
        <v>71.95956865075797</v>
      </c>
      <c r="AM66">
        <v>88.56557633640398</v>
      </c>
      <c r="AN66">
        <v>81.90703029532615</v>
      </c>
      <c r="AO66">
        <v>64.38430943092955</v>
      </c>
      <c r="AP66">
        <v>114.4834704819872</v>
      </c>
      <c r="AQ66">
        <v>48.23806966741986</v>
      </c>
      <c r="AR66">
        <v>134.2137797663699</v>
      </c>
      <c r="AS66">
        <v>124.9330831246193</v>
      </c>
      <c r="AT66">
        <v>107.8035665016731</v>
      </c>
      <c r="AU66">
        <v>57.92804850463094</v>
      </c>
      <c r="AV66">
        <v>64.03203675482737</v>
      </c>
      <c r="AW66">
        <v>71.55741953617598</v>
      </c>
      <c r="AX66">
        <v>71.15946142040237</v>
      </c>
      <c r="AY66">
        <v>62.36613892939194</v>
      </c>
      <c r="AZ66">
        <v>48.44249392679394</v>
      </c>
      <c r="BA66">
        <v>54.5949306584494</v>
      </c>
      <c r="BB66">
        <v>86.36048399681397</v>
      </c>
      <c r="BC66">
        <v>50.32513116527251</v>
      </c>
      <c r="BD66">
        <v>61.29908197113127</v>
      </c>
    </row>
    <row r="67" spans="2:56">
      <c r="B67" t="s">
        <v>16</v>
      </c>
      <c r="C67">
        <v>1230.687791950321</v>
      </c>
      <c r="D67">
        <v>1275.632419330733</v>
      </c>
      <c r="E67">
        <v>1371.69068185994</v>
      </c>
      <c r="F67">
        <v>1376.608001371809</v>
      </c>
      <c r="G67">
        <v>1275.839048676957</v>
      </c>
      <c r="H67">
        <v>1261.820883903738</v>
      </c>
      <c r="I67">
        <v>1254.480325937414</v>
      </c>
      <c r="J67">
        <v>1238.14592262558</v>
      </c>
      <c r="K67">
        <v>1284.082134104468</v>
      </c>
      <c r="L67">
        <v>1295.835911312658</v>
      </c>
      <c r="M67">
        <v>1246.486215401031</v>
      </c>
      <c r="N67">
        <v>1363.073233312087</v>
      </c>
      <c r="O67">
        <v>1425.628447981343</v>
      </c>
      <c r="P67">
        <v>1295.65599343076</v>
      </c>
      <c r="Q67">
        <v>1380.837045582039</v>
      </c>
      <c r="R67">
        <v>1319.540646025048</v>
      </c>
      <c r="S67">
        <v>1314.487402768111</v>
      </c>
      <c r="T67">
        <v>1297.759324847451</v>
      </c>
      <c r="U67">
        <v>1295.813590873926</v>
      </c>
      <c r="V67">
        <v>1258.946749100261</v>
      </c>
      <c r="W67">
        <v>1247.118070945182</v>
      </c>
      <c r="X67">
        <v>1241.943825409686</v>
      </c>
      <c r="Y67">
        <v>1277.510096602904</v>
      </c>
      <c r="Z67">
        <v>1271.123596819134</v>
      </c>
      <c r="AG67">
        <v>48.06055532510915</v>
      </c>
      <c r="AH67">
        <v>66.34844253107532</v>
      </c>
      <c r="AI67">
        <v>88.37748333964953</v>
      </c>
      <c r="AJ67">
        <v>86.23183991705932</v>
      </c>
      <c r="AK67">
        <v>97.35418140182391</v>
      </c>
      <c r="AL67">
        <v>111.7938994038226</v>
      </c>
      <c r="AM67">
        <v>62.34543333377083</v>
      </c>
      <c r="AN67">
        <v>246.1338661640983</v>
      </c>
      <c r="AO67">
        <v>110.2361267112801</v>
      </c>
      <c r="AP67">
        <v>46.62762159850177</v>
      </c>
      <c r="AQ67">
        <v>233.4336219744958</v>
      </c>
      <c r="AR67">
        <v>100.0173633382355</v>
      </c>
      <c r="AS67">
        <v>246.5537717149473</v>
      </c>
      <c r="AT67">
        <v>100.8089232784154</v>
      </c>
      <c r="AU67">
        <v>169.2340117176306</v>
      </c>
      <c r="AV67">
        <v>130.2717869313996</v>
      </c>
      <c r="AW67">
        <v>47.13029742316573</v>
      </c>
      <c r="AX67">
        <v>73.15395110431831</v>
      </c>
      <c r="AY67">
        <v>64.62276321059798</v>
      </c>
      <c r="AZ67">
        <v>92.92894726935029</v>
      </c>
      <c r="BA67">
        <v>89.14092337894807</v>
      </c>
      <c r="BB67">
        <v>40.35039041434791</v>
      </c>
      <c r="BC67">
        <v>134.4701088690474</v>
      </c>
      <c r="BD67">
        <v>46.77091302314743</v>
      </c>
    </row>
    <row r="68" spans="2:56">
      <c r="B68" t="s">
        <v>17</v>
      </c>
      <c r="C68">
        <v>1289.303125289005</v>
      </c>
      <c r="D68">
        <v>1312.450132767667</v>
      </c>
      <c r="E68">
        <v>1234.366504846427</v>
      </c>
      <c r="F68">
        <v>1223.071401862937</v>
      </c>
      <c r="G68">
        <v>1225.772469808492</v>
      </c>
      <c r="H68">
        <v>1201.117631831532</v>
      </c>
      <c r="I68">
        <v>1238.649235905174</v>
      </c>
      <c r="J68">
        <v>1236.184794411274</v>
      </c>
      <c r="K68">
        <v>1266.124820748913</v>
      </c>
      <c r="L68">
        <v>1248.437623207576</v>
      </c>
      <c r="M68">
        <v>1274.884330510784</v>
      </c>
      <c r="N68">
        <v>1238.444328340494</v>
      </c>
      <c r="O68">
        <v>1387.24353501182</v>
      </c>
      <c r="P68">
        <v>1306.053113584779</v>
      </c>
      <c r="Q68">
        <v>1275.604326102914</v>
      </c>
      <c r="R68">
        <v>1305.842967866376</v>
      </c>
      <c r="S68">
        <v>1322.445666318437</v>
      </c>
      <c r="T68">
        <v>1298.216412722353</v>
      </c>
      <c r="U68">
        <v>1269.013782932066</v>
      </c>
      <c r="V68">
        <v>1264.479919885226</v>
      </c>
      <c r="W68">
        <v>1241.545590901186</v>
      </c>
      <c r="X68">
        <v>1269.15159313677</v>
      </c>
      <c r="Y68">
        <v>1272.593905745422</v>
      </c>
      <c r="Z68">
        <v>1311.017246784492</v>
      </c>
      <c r="AG68">
        <v>95.67106459031525</v>
      </c>
      <c r="AH68">
        <v>171.9441525398384</v>
      </c>
      <c r="AI68">
        <v>50.88335908890929</v>
      </c>
      <c r="AJ68">
        <v>82.11318531212187</v>
      </c>
      <c r="AK68">
        <v>81.36231553156242</v>
      </c>
      <c r="AL68">
        <v>90.69692299455212</v>
      </c>
      <c r="AM68">
        <v>99.70230825941346</v>
      </c>
      <c r="AN68">
        <v>49.39150147521502</v>
      </c>
      <c r="AO68">
        <v>148.1785206938166</v>
      </c>
      <c r="AP68">
        <v>75.59497640757854</v>
      </c>
      <c r="AQ68">
        <v>49.64943948286128</v>
      </c>
      <c r="AR68">
        <v>108.4137342649694</v>
      </c>
      <c r="AS68">
        <v>331.8240551277995</v>
      </c>
      <c r="AT68">
        <v>109.2543674253007</v>
      </c>
      <c r="AU68">
        <v>75.31489503032641</v>
      </c>
      <c r="AV68">
        <v>79.17797592758608</v>
      </c>
      <c r="AW68">
        <v>69.01327918220582</v>
      </c>
      <c r="AX68">
        <v>70.87365966088672</v>
      </c>
      <c r="AY68">
        <v>57.23354556020571</v>
      </c>
      <c r="AZ68">
        <v>44.88484873596379</v>
      </c>
      <c r="BA68">
        <v>49.9785895178603</v>
      </c>
      <c r="BB68">
        <v>85.45743484019192</v>
      </c>
      <c r="BC68">
        <v>85.89620576876999</v>
      </c>
      <c r="BD68">
        <v>72.99395947559459</v>
      </c>
    </row>
    <row r="69" spans="2:56">
      <c r="B69" t="s">
        <v>18</v>
      </c>
      <c r="C69">
        <v>1320.720041735239</v>
      </c>
      <c r="D69">
        <v>1261.152340678689</v>
      </c>
      <c r="E69">
        <v>1247.342369827139</v>
      </c>
      <c r="F69">
        <v>1206.210381258288</v>
      </c>
      <c r="G69">
        <v>1132.960337322919</v>
      </c>
      <c r="H69">
        <v>1087.690316687427</v>
      </c>
      <c r="I69">
        <v>1198.600819473579</v>
      </c>
      <c r="J69">
        <v>1237.494354738946</v>
      </c>
      <c r="K69">
        <v>1281.108959995572</v>
      </c>
      <c r="L69">
        <v>1278.363044839684</v>
      </c>
      <c r="M69">
        <v>1284.661426273157</v>
      </c>
      <c r="N69">
        <v>1252.120800245516</v>
      </c>
      <c r="O69">
        <v>1238.812740661517</v>
      </c>
      <c r="P69">
        <v>1172.947888881059</v>
      </c>
      <c r="Q69">
        <v>1184.624884739485</v>
      </c>
      <c r="R69">
        <v>1263.722787350252</v>
      </c>
      <c r="S69">
        <v>1292.004278088308</v>
      </c>
      <c r="T69">
        <v>1326.875074499937</v>
      </c>
      <c r="U69">
        <v>1322.35263501036</v>
      </c>
      <c r="V69">
        <v>1335.016617220517</v>
      </c>
      <c r="W69">
        <v>1353.994567876901</v>
      </c>
      <c r="X69">
        <v>1296.877428634815</v>
      </c>
      <c r="Y69">
        <v>1278.672370503402</v>
      </c>
      <c r="Z69">
        <v>1334.965691334048</v>
      </c>
      <c r="AG69">
        <v>90.74502431880487</v>
      </c>
      <c r="AH69">
        <v>30.55992043477439</v>
      </c>
      <c r="AI69">
        <v>65.72135788170569</v>
      </c>
      <c r="AJ69">
        <v>39.22802373345355</v>
      </c>
      <c r="AK69">
        <v>68.43285936959408</v>
      </c>
      <c r="AL69">
        <v>108.8332121715525</v>
      </c>
      <c r="AM69">
        <v>71.73400399930675</v>
      </c>
      <c r="AN69">
        <v>48.63746423720836</v>
      </c>
      <c r="AO69">
        <v>56.76603321291439</v>
      </c>
      <c r="AP69">
        <v>57.57730032672787</v>
      </c>
      <c r="AQ69">
        <v>36.18049664045735</v>
      </c>
      <c r="AR69">
        <v>32.56508622689822</v>
      </c>
      <c r="AS69">
        <v>36.57439143937695</v>
      </c>
      <c r="AT69">
        <v>47.32530932429808</v>
      </c>
      <c r="AU69">
        <v>42.38604434128361</v>
      </c>
      <c r="AV69">
        <v>55.55940066121973</v>
      </c>
      <c r="AW69">
        <v>37.29968474009826</v>
      </c>
      <c r="AX69">
        <v>41.37100582620682</v>
      </c>
      <c r="AY69">
        <v>73.97172717390838</v>
      </c>
      <c r="AZ69">
        <v>51.58544205030077</v>
      </c>
      <c r="BA69">
        <v>65.02613342218783</v>
      </c>
      <c r="BB69">
        <v>51.38001533160914</v>
      </c>
      <c r="BC69">
        <v>72.6166795337614</v>
      </c>
      <c r="BD69">
        <v>120.159358421577</v>
      </c>
    </row>
    <row r="70" spans="2:56">
      <c r="B70" t="s">
        <v>19</v>
      </c>
      <c r="C70">
        <v>1231.306664507569</v>
      </c>
      <c r="D70">
        <v>1185.051462898132</v>
      </c>
      <c r="E70">
        <v>1108.057313073673</v>
      </c>
      <c r="F70">
        <v>1117.673361279423</v>
      </c>
      <c r="G70">
        <v>1148.587967351353</v>
      </c>
      <c r="H70">
        <v>1097.786352722492</v>
      </c>
      <c r="I70">
        <v>999.9628352247056</v>
      </c>
      <c r="J70">
        <v>1171.777791637377</v>
      </c>
      <c r="K70">
        <v>1184.055548772716</v>
      </c>
      <c r="L70">
        <v>1213.975630899165</v>
      </c>
      <c r="M70">
        <v>1222.34967784356</v>
      </c>
      <c r="N70">
        <v>1226.866633120566</v>
      </c>
      <c r="O70">
        <v>1256.49431405215</v>
      </c>
      <c r="P70">
        <v>1237.534602481543</v>
      </c>
      <c r="Q70">
        <v>1220.412816470213</v>
      </c>
      <c r="R70">
        <v>1178.377903911063</v>
      </c>
      <c r="S70">
        <v>1196.37744386407</v>
      </c>
      <c r="T70">
        <v>1209.709592617952</v>
      </c>
      <c r="U70">
        <v>1212.068981923368</v>
      </c>
      <c r="V70">
        <v>1218.923790905863</v>
      </c>
      <c r="W70">
        <v>1233.825170821058</v>
      </c>
      <c r="X70">
        <v>1228.069901940104</v>
      </c>
      <c r="Y70">
        <v>1218.223614805688</v>
      </c>
      <c r="Z70">
        <v>1203.167644860668</v>
      </c>
      <c r="AG70">
        <v>69.56155250583845</v>
      </c>
      <c r="AH70">
        <v>82.16506174892108</v>
      </c>
      <c r="AI70">
        <v>69.21849992686693</v>
      </c>
      <c r="AJ70">
        <v>92.42344995033395</v>
      </c>
      <c r="AK70">
        <v>85.56935109499786</v>
      </c>
      <c r="AL70">
        <v>320.3626602594214</v>
      </c>
      <c r="AM70">
        <v>197.2340535406725</v>
      </c>
      <c r="AN70">
        <v>136.9199552032429</v>
      </c>
      <c r="AO70">
        <v>104.9237336713245</v>
      </c>
      <c r="AP70">
        <v>77.9544806069909</v>
      </c>
      <c r="AQ70">
        <v>75.93015157146036</v>
      </c>
      <c r="AR70">
        <v>76.35327030261867</v>
      </c>
      <c r="AS70">
        <v>80.7551046978294</v>
      </c>
      <c r="AT70">
        <v>58.14422193407147</v>
      </c>
      <c r="AU70">
        <v>80.18453322342937</v>
      </c>
      <c r="AV70">
        <v>68.10390824523751</v>
      </c>
      <c r="AW70">
        <v>54.69802553997989</v>
      </c>
      <c r="AX70">
        <v>44.73949720528717</v>
      </c>
      <c r="AY70">
        <v>37.55384190972298</v>
      </c>
      <c r="AZ70">
        <v>66.97101995954826</v>
      </c>
      <c r="BA70">
        <v>42.56071187387982</v>
      </c>
      <c r="BB70">
        <v>47.10841027086116</v>
      </c>
      <c r="BC70">
        <v>49.01662423170132</v>
      </c>
      <c r="BD70">
        <v>40.80664689456679</v>
      </c>
    </row>
    <row r="71" spans="2:56">
      <c r="B71" t="s">
        <v>20</v>
      </c>
      <c r="C71">
        <v>1180.74034741501</v>
      </c>
      <c r="D71">
        <v>1091.943268663122</v>
      </c>
      <c r="E71">
        <v>1101.105841518022</v>
      </c>
      <c r="F71">
        <v>1227.702060023079</v>
      </c>
      <c r="G71">
        <v>1095.303419623295</v>
      </c>
      <c r="H71">
        <v>1107.138041369478</v>
      </c>
      <c r="I71">
        <v>1171.135308398954</v>
      </c>
      <c r="J71">
        <v>1255.560853215436</v>
      </c>
      <c r="K71">
        <v>1264.747597942408</v>
      </c>
      <c r="L71">
        <v>1164.474536410537</v>
      </c>
      <c r="M71">
        <v>1169.485379031308</v>
      </c>
      <c r="N71">
        <v>1147.130087749676</v>
      </c>
      <c r="O71">
        <v>1200.189414192385</v>
      </c>
      <c r="P71">
        <v>1146.768614472072</v>
      </c>
      <c r="Q71">
        <v>1193.204947541735</v>
      </c>
      <c r="R71">
        <v>1228.713646648508</v>
      </c>
      <c r="S71">
        <v>1211.966306522666</v>
      </c>
      <c r="T71">
        <v>1211.857473510324</v>
      </c>
      <c r="U71">
        <v>1192.756267518251</v>
      </c>
      <c r="V71">
        <v>1189.827772440874</v>
      </c>
      <c r="W71">
        <v>1191.877299151099</v>
      </c>
      <c r="X71">
        <v>1173.683587325965</v>
      </c>
      <c r="Y71">
        <v>1221.074629852353</v>
      </c>
      <c r="Z71">
        <v>1233.542147595766</v>
      </c>
      <c r="AG71">
        <v>88.88236866051101</v>
      </c>
      <c r="AH71">
        <v>277.8944199775314</v>
      </c>
      <c r="AI71">
        <v>191.8147925307923</v>
      </c>
      <c r="AJ71">
        <v>160.172120587573</v>
      </c>
      <c r="AK71">
        <v>165.6760142877868</v>
      </c>
      <c r="AL71">
        <v>126.3147394378004</v>
      </c>
      <c r="AM71">
        <v>144.7535074354418</v>
      </c>
      <c r="AN71">
        <v>179.2293487376212</v>
      </c>
      <c r="AO71">
        <v>262.9361457710634</v>
      </c>
      <c r="AP71">
        <v>65.08921423733314</v>
      </c>
      <c r="AQ71">
        <v>73.75660312168448</v>
      </c>
      <c r="AR71">
        <v>114.8795895710673</v>
      </c>
      <c r="AS71">
        <v>120.5642760348943</v>
      </c>
      <c r="AT71">
        <v>66.89029894439241</v>
      </c>
      <c r="AU71">
        <v>50.4737435833547</v>
      </c>
      <c r="AV71">
        <v>64.51953627543918</v>
      </c>
      <c r="AW71">
        <v>66.89402990037416</v>
      </c>
      <c r="AX71">
        <v>52.86036051277576</v>
      </c>
      <c r="AY71">
        <v>57.65543644478549</v>
      </c>
      <c r="AZ71">
        <v>54.76417157754261</v>
      </c>
      <c r="BA71">
        <v>43.30211140438075</v>
      </c>
      <c r="BB71">
        <v>55.03828675934756</v>
      </c>
      <c r="BC71">
        <v>58.20011503516334</v>
      </c>
      <c r="BD71">
        <v>119.6314192462944</v>
      </c>
    </row>
    <row r="72" spans="2:56">
      <c r="B72" t="s">
        <v>21</v>
      </c>
      <c r="C72">
        <v>1249.572713876908</v>
      </c>
      <c r="D72">
        <v>1276.063649160165</v>
      </c>
      <c r="E72">
        <v>1156.806021039004</v>
      </c>
      <c r="F72">
        <v>1240.1142823977</v>
      </c>
      <c r="G72">
        <v>1121.972736514756</v>
      </c>
      <c r="H72">
        <v>1135.129818153961</v>
      </c>
      <c r="I72">
        <v>1201.532210990046</v>
      </c>
      <c r="J72">
        <v>1190.969780984541</v>
      </c>
      <c r="K72">
        <v>1197.275619212279</v>
      </c>
      <c r="L72">
        <v>1215.573691752593</v>
      </c>
      <c r="M72">
        <v>1204.138992100774</v>
      </c>
      <c r="N72">
        <v>1200.70175988573</v>
      </c>
      <c r="O72">
        <v>1234.4917133818</v>
      </c>
      <c r="P72">
        <v>1197.784830131574</v>
      </c>
      <c r="Q72">
        <v>1183.140519609439</v>
      </c>
      <c r="R72">
        <v>1187.430183692764</v>
      </c>
      <c r="S72">
        <v>1203.347111113495</v>
      </c>
      <c r="T72">
        <v>1202.220842404988</v>
      </c>
      <c r="U72">
        <v>1213.178764728207</v>
      </c>
      <c r="V72">
        <v>1192.996952865361</v>
      </c>
      <c r="W72">
        <v>1208.772691509651</v>
      </c>
      <c r="X72">
        <v>1198.830559841686</v>
      </c>
      <c r="Y72">
        <v>1219.987049537387</v>
      </c>
      <c r="Z72">
        <v>1262.968011778308</v>
      </c>
      <c r="AG72">
        <v>174.1905772237527</v>
      </c>
      <c r="AH72">
        <v>123.5957719847907</v>
      </c>
      <c r="AI72">
        <v>88.20741354356782</v>
      </c>
      <c r="AJ72">
        <v>257.2604183012496</v>
      </c>
      <c r="AK72">
        <v>72.48889359281314</v>
      </c>
      <c r="AL72">
        <v>54.15055228120749</v>
      </c>
      <c r="AM72">
        <v>132.1671229018624</v>
      </c>
      <c r="AN72">
        <v>95.96537232063392</v>
      </c>
      <c r="AO72">
        <v>68.03265368039524</v>
      </c>
      <c r="AP72">
        <v>108.7363882572679</v>
      </c>
      <c r="AQ72">
        <v>63.13412596734766</v>
      </c>
      <c r="AR72">
        <v>54.127111819257</v>
      </c>
      <c r="AS72">
        <v>160.641629217463</v>
      </c>
      <c r="AT72">
        <v>108.0202993531732</v>
      </c>
      <c r="AU72">
        <v>46.15212312923437</v>
      </c>
      <c r="AV72">
        <v>31.29126149927127</v>
      </c>
      <c r="AW72">
        <v>52.59714498747491</v>
      </c>
      <c r="AX72">
        <v>60.2666673769861</v>
      </c>
      <c r="AY72">
        <v>47.41006060892254</v>
      </c>
      <c r="AZ72">
        <v>71.32605400381931</v>
      </c>
      <c r="BA72">
        <v>37.55599067288208</v>
      </c>
      <c r="BB72">
        <v>67.52188442893862</v>
      </c>
      <c r="BC72">
        <v>69.83510798725973</v>
      </c>
      <c r="BD72">
        <v>122.5475223613445</v>
      </c>
    </row>
    <row r="73" spans="2:56">
      <c r="B73" t="s">
        <v>22</v>
      </c>
      <c r="C73">
        <v>1275.090203907954</v>
      </c>
      <c r="D73">
        <v>1258.827456325551</v>
      </c>
      <c r="E73">
        <v>1304.167373811459</v>
      </c>
      <c r="F73">
        <v>1344.432221365805</v>
      </c>
      <c r="G73">
        <v>1321.033866873141</v>
      </c>
      <c r="H73">
        <v>1335.859164584459</v>
      </c>
      <c r="I73">
        <v>1335.494564329458</v>
      </c>
      <c r="J73">
        <v>1300.365796027257</v>
      </c>
      <c r="K73">
        <v>1260.032292957296</v>
      </c>
      <c r="L73">
        <v>1270.597464492941</v>
      </c>
      <c r="M73">
        <v>1321.39673786571</v>
      </c>
      <c r="N73">
        <v>1327.328617240113</v>
      </c>
      <c r="O73">
        <v>1302.385461590243</v>
      </c>
      <c r="P73">
        <v>1332.912758653444</v>
      </c>
      <c r="Q73">
        <v>1314.029391133276</v>
      </c>
      <c r="R73">
        <v>1323.625676801116</v>
      </c>
      <c r="S73">
        <v>1315.668291120352</v>
      </c>
      <c r="T73">
        <v>1317.84852936126</v>
      </c>
      <c r="U73">
        <v>1324.640338158415</v>
      </c>
      <c r="V73">
        <v>1308.049830226398</v>
      </c>
      <c r="W73">
        <v>1317.792952431665</v>
      </c>
      <c r="X73">
        <v>1263.580123404811</v>
      </c>
      <c r="Y73">
        <v>1235.190680352793</v>
      </c>
      <c r="Z73">
        <v>1205.214294963996</v>
      </c>
      <c r="AG73">
        <v>58.89905117147679</v>
      </c>
      <c r="AH73">
        <v>80.25432433862737</v>
      </c>
      <c r="AI73">
        <v>75.50877354597033</v>
      </c>
      <c r="AJ73">
        <v>118.7416612634597</v>
      </c>
      <c r="AK73">
        <v>158.2651416775161</v>
      </c>
      <c r="AL73">
        <v>86.8689682443991</v>
      </c>
      <c r="AM73">
        <v>102.6080773725577</v>
      </c>
      <c r="AN73">
        <v>123.0223154059621</v>
      </c>
      <c r="AO73">
        <v>278.4362155326997</v>
      </c>
      <c r="AP73">
        <v>163.8659864530518</v>
      </c>
      <c r="AQ73">
        <v>36.22630355179797</v>
      </c>
      <c r="AR73">
        <v>30.07578041750521</v>
      </c>
      <c r="AS73">
        <v>55.25179419951144</v>
      </c>
      <c r="AT73">
        <v>191.351063441626</v>
      </c>
      <c r="AU73">
        <v>168.7530857487441</v>
      </c>
      <c r="AV73">
        <v>146.9086094380602</v>
      </c>
      <c r="AW73">
        <v>78.64984707461589</v>
      </c>
      <c r="AX73">
        <v>63.88847649666688</v>
      </c>
      <c r="AY73">
        <v>61.65420936682627</v>
      </c>
      <c r="AZ73">
        <v>36.81105366146663</v>
      </c>
      <c r="BA73">
        <v>36.07032754536437</v>
      </c>
      <c r="BB73">
        <v>54.31993794800682</v>
      </c>
      <c r="BC73">
        <v>76.4816052851332</v>
      </c>
      <c r="BD73">
        <v>46.19362751444118</v>
      </c>
    </row>
    <row r="74" spans="2:56">
      <c r="B74" t="s">
        <v>23</v>
      </c>
      <c r="C74">
        <v>1325.013542803571</v>
      </c>
      <c r="D74">
        <v>1323.193424217939</v>
      </c>
      <c r="E74">
        <v>1319.573418428515</v>
      </c>
      <c r="F74">
        <v>1300.687103327318</v>
      </c>
      <c r="G74">
        <v>1279.625804689978</v>
      </c>
      <c r="H74">
        <v>1229.220009390206</v>
      </c>
      <c r="I74">
        <v>1221.057682071455</v>
      </c>
      <c r="J74">
        <v>1230.099886895889</v>
      </c>
      <c r="K74">
        <v>1271.314464084408</v>
      </c>
      <c r="L74">
        <v>1276.632946631896</v>
      </c>
      <c r="M74">
        <v>1288.943282380241</v>
      </c>
      <c r="N74">
        <v>1256.084304805607</v>
      </c>
      <c r="O74">
        <v>1275.300384117091</v>
      </c>
      <c r="P74">
        <v>1273.666757254043</v>
      </c>
      <c r="Q74">
        <v>1245.83902344024</v>
      </c>
      <c r="R74">
        <v>1300.184269091942</v>
      </c>
      <c r="S74">
        <v>1306.1541175374</v>
      </c>
      <c r="T74">
        <v>1312.563849875158</v>
      </c>
      <c r="U74">
        <v>1325.761095129774</v>
      </c>
      <c r="V74">
        <v>1326.84870740381</v>
      </c>
      <c r="W74">
        <v>1306.384269233802</v>
      </c>
      <c r="X74">
        <v>1298.539582326478</v>
      </c>
      <c r="Y74">
        <v>1269.446488713711</v>
      </c>
      <c r="Z74">
        <v>1334.632722479293</v>
      </c>
      <c r="AG74">
        <v>46.93459989607589</v>
      </c>
      <c r="AH74">
        <v>55.3714488865127</v>
      </c>
      <c r="AI74">
        <v>58.37280993034028</v>
      </c>
      <c r="AJ74">
        <v>48.78088727408348</v>
      </c>
      <c r="AK74">
        <v>70.38648772239227</v>
      </c>
      <c r="AL74">
        <v>92.08352989591856</v>
      </c>
      <c r="AM74">
        <v>154.7997375775562</v>
      </c>
      <c r="AN74">
        <v>119.9398079707469</v>
      </c>
      <c r="AO74">
        <v>101.7041341526313</v>
      </c>
      <c r="AP74">
        <v>61.74485952635514</v>
      </c>
      <c r="AQ74">
        <v>40.16496200590498</v>
      </c>
      <c r="AR74">
        <v>105.4994311137325</v>
      </c>
      <c r="AS74">
        <v>65.25098401059887</v>
      </c>
      <c r="AT74">
        <v>78.4593319140572</v>
      </c>
      <c r="AU74">
        <v>65.39516135290333</v>
      </c>
      <c r="AV74">
        <v>83.96508476526348</v>
      </c>
      <c r="AW74">
        <v>69.48782211458291</v>
      </c>
      <c r="AX74">
        <v>41.85544523155577</v>
      </c>
      <c r="AY74">
        <v>97.32405883410911</v>
      </c>
      <c r="AZ74">
        <v>45.51323462535454</v>
      </c>
      <c r="BA74">
        <v>40.38927079609959</v>
      </c>
      <c r="BB74">
        <v>61.20496676458578</v>
      </c>
      <c r="BC74">
        <v>55.16362073450014</v>
      </c>
      <c r="BD74">
        <v>70.59387964390413</v>
      </c>
    </row>
    <row r="75" spans="2:56">
      <c r="B75" t="s">
        <v>24</v>
      </c>
      <c r="C75">
        <v>1289.120469131744</v>
      </c>
      <c r="D75">
        <v>1298.353324187749</v>
      </c>
      <c r="E75">
        <v>1222.163716809461</v>
      </c>
      <c r="F75">
        <v>1242.35861328791</v>
      </c>
      <c r="G75">
        <v>1197.5334727177</v>
      </c>
      <c r="H75">
        <v>1234.789879892131</v>
      </c>
      <c r="I75">
        <v>1248.84321299104</v>
      </c>
      <c r="J75">
        <v>1237.148570775985</v>
      </c>
      <c r="K75">
        <v>1231.213702484433</v>
      </c>
      <c r="L75">
        <v>1262.357761305977</v>
      </c>
      <c r="M75">
        <v>1300.960776562646</v>
      </c>
      <c r="N75">
        <v>1291.25767195881</v>
      </c>
      <c r="O75">
        <v>1288.05951298521</v>
      </c>
      <c r="P75">
        <v>1286.967653180909</v>
      </c>
      <c r="Q75">
        <v>1315.15698341098</v>
      </c>
      <c r="R75">
        <v>1262.649127632549</v>
      </c>
      <c r="S75">
        <v>1304.936849254761</v>
      </c>
      <c r="T75">
        <v>1329.04209469757</v>
      </c>
      <c r="U75">
        <v>1364.312742853723</v>
      </c>
      <c r="V75">
        <v>1340.13583905229</v>
      </c>
      <c r="W75">
        <v>1318.213364846621</v>
      </c>
      <c r="X75">
        <v>1318.462097904253</v>
      </c>
      <c r="Y75">
        <v>1313.867698697185</v>
      </c>
      <c r="Z75">
        <v>1327.08738142541</v>
      </c>
      <c r="AG75">
        <v>109.0059240602993</v>
      </c>
      <c r="AH75">
        <v>84.70112059150114</v>
      </c>
      <c r="AI75">
        <v>54.74072864553366</v>
      </c>
      <c r="AJ75">
        <v>65.86812420039527</v>
      </c>
      <c r="AK75">
        <v>153.0513929412444</v>
      </c>
      <c r="AL75">
        <v>81.24436153087214</v>
      </c>
      <c r="AM75">
        <v>115.5005805473685</v>
      </c>
      <c r="AN75">
        <v>142.9446000478032</v>
      </c>
      <c r="AO75">
        <v>139.5375280733572</v>
      </c>
      <c r="AP75">
        <v>34.32431268741312</v>
      </c>
      <c r="AQ75">
        <v>47.78632303695968</v>
      </c>
      <c r="AR75">
        <v>110.6697927354685</v>
      </c>
      <c r="AS75">
        <v>227.8851585661564</v>
      </c>
      <c r="AT75">
        <v>54.585499293251</v>
      </c>
      <c r="AU75">
        <v>99.2063504239689</v>
      </c>
      <c r="AV75">
        <v>169.6677964231395</v>
      </c>
      <c r="AW75">
        <v>78.27266631355256</v>
      </c>
      <c r="AX75">
        <v>49.92003570679043</v>
      </c>
      <c r="AY75">
        <v>53.19126466158155</v>
      </c>
      <c r="AZ75">
        <v>59.55923170392792</v>
      </c>
      <c r="BA75">
        <v>54.63130417845277</v>
      </c>
      <c r="BB75">
        <v>43.24793247373363</v>
      </c>
      <c r="BC75">
        <v>35.94820350115129</v>
      </c>
      <c r="BD75">
        <v>76.37397488074724</v>
      </c>
    </row>
    <row r="76" spans="2:56">
      <c r="B76" t="s">
        <v>25</v>
      </c>
      <c r="C76">
        <v>1124.488982594581</v>
      </c>
      <c r="D76">
        <v>1119.655486319846</v>
      </c>
      <c r="E76">
        <v>1210.751211373603</v>
      </c>
      <c r="F76">
        <v>1282.238581070032</v>
      </c>
      <c r="G76">
        <v>1233.209525920465</v>
      </c>
      <c r="H76">
        <v>1272.067404349328</v>
      </c>
      <c r="I76">
        <v>1215.14353792693</v>
      </c>
      <c r="J76">
        <v>1231.516662468943</v>
      </c>
      <c r="K76">
        <v>1247.29681960097</v>
      </c>
      <c r="L76">
        <v>1314.065372282563</v>
      </c>
      <c r="M76">
        <v>1344.165778831051</v>
      </c>
      <c r="N76">
        <v>1399.922185217868</v>
      </c>
      <c r="O76">
        <v>1295.775819465708</v>
      </c>
      <c r="P76">
        <v>1289.39073040481</v>
      </c>
      <c r="Q76">
        <v>1376.40116464427</v>
      </c>
      <c r="R76">
        <v>1354.448178580226</v>
      </c>
      <c r="S76">
        <v>1309.095732111595</v>
      </c>
      <c r="T76">
        <v>1337.287215782304</v>
      </c>
      <c r="U76">
        <v>1335.518811756147</v>
      </c>
      <c r="V76">
        <v>1311.940736660221</v>
      </c>
      <c r="W76">
        <v>1352.510083331695</v>
      </c>
      <c r="X76">
        <v>1325.376994814324</v>
      </c>
      <c r="Y76">
        <v>1315.81259061149</v>
      </c>
      <c r="Z76">
        <v>1268.168301872444</v>
      </c>
      <c r="AG76">
        <v>156.3282258393242</v>
      </c>
      <c r="AH76">
        <v>113.0905572663933</v>
      </c>
      <c r="AI76">
        <v>76.03513571397738</v>
      </c>
      <c r="AJ76">
        <v>76.89740025097466</v>
      </c>
      <c r="AK76">
        <v>54.71058006778723</v>
      </c>
      <c r="AL76">
        <v>107.4394949263901</v>
      </c>
      <c r="AM76">
        <v>68.97611936320909</v>
      </c>
      <c r="AN76">
        <v>75.70732810281353</v>
      </c>
      <c r="AO76">
        <v>42.30550034722636</v>
      </c>
      <c r="AP76">
        <v>54.07384652283223</v>
      </c>
      <c r="AQ76">
        <v>126.8256254276999</v>
      </c>
      <c r="AR76">
        <v>177.4310744836718</v>
      </c>
      <c r="AS76">
        <v>161.4696039385974</v>
      </c>
      <c r="AT76">
        <v>59.91449039679042</v>
      </c>
      <c r="AU76">
        <v>152.5787166483029</v>
      </c>
      <c r="AV76">
        <v>153.1251825293502</v>
      </c>
      <c r="AW76">
        <v>92.48878011245891</v>
      </c>
      <c r="AX76">
        <v>65.79136819336304</v>
      </c>
      <c r="AY76">
        <v>72.91884811707534</v>
      </c>
      <c r="AZ76">
        <v>30.72956999301965</v>
      </c>
      <c r="BA76">
        <v>37.5040381641281</v>
      </c>
      <c r="BB76">
        <v>32.92973740429699</v>
      </c>
      <c r="BC76">
        <v>46.05602182610215</v>
      </c>
      <c r="BD76">
        <v>99.15772904571772</v>
      </c>
    </row>
    <row r="77" spans="2:56">
      <c r="B77" t="s">
        <v>26</v>
      </c>
      <c r="C77">
        <v>1263.980115083136</v>
      </c>
      <c r="D77">
        <v>1247.415625504582</v>
      </c>
      <c r="E77">
        <v>1251.773812119035</v>
      </c>
      <c r="F77">
        <v>1235.62215893345</v>
      </c>
      <c r="G77">
        <v>1230.008119584721</v>
      </c>
      <c r="H77">
        <v>1204.725247766111</v>
      </c>
      <c r="I77">
        <v>1182.208621966429</v>
      </c>
      <c r="J77">
        <v>1184.246448935256</v>
      </c>
      <c r="K77">
        <v>1183.191008774535</v>
      </c>
      <c r="L77">
        <v>1194.161222393884</v>
      </c>
      <c r="M77">
        <v>1240.009843377163</v>
      </c>
      <c r="N77">
        <v>1248.693495862407</v>
      </c>
      <c r="O77">
        <v>1238.159565814441</v>
      </c>
      <c r="P77">
        <v>1202.332936838934</v>
      </c>
      <c r="Q77">
        <v>1246.27307261461</v>
      </c>
      <c r="R77">
        <v>1297.885112253669</v>
      </c>
      <c r="S77">
        <v>1322.565943788415</v>
      </c>
      <c r="T77">
        <v>1265.733505278057</v>
      </c>
      <c r="U77">
        <v>1287.130001139063</v>
      </c>
      <c r="V77">
        <v>1251.899589957815</v>
      </c>
      <c r="W77">
        <v>1284.139161815399</v>
      </c>
      <c r="X77">
        <v>1260.544039656234</v>
      </c>
      <c r="Y77">
        <v>1272.921380125108</v>
      </c>
      <c r="Z77">
        <v>1248.913558739523</v>
      </c>
      <c r="AG77">
        <v>90.47985324261043</v>
      </c>
      <c r="AH77">
        <v>96.45182410622813</v>
      </c>
      <c r="AI77">
        <v>66.03986931274422</v>
      </c>
      <c r="AJ77">
        <v>170.4503744856629</v>
      </c>
      <c r="AK77">
        <v>116.3335681843223</v>
      </c>
      <c r="AL77">
        <v>85.69908124122772</v>
      </c>
      <c r="AM77">
        <v>174.1987416200336</v>
      </c>
      <c r="AN77">
        <v>167.0106584131582</v>
      </c>
      <c r="AO77">
        <v>155.383035141874</v>
      </c>
      <c r="AP77">
        <v>177.1334652436744</v>
      </c>
      <c r="AQ77">
        <v>63.89093551500225</v>
      </c>
      <c r="AR77">
        <v>130.5642069281767</v>
      </c>
      <c r="AS77">
        <v>143.8605159190479</v>
      </c>
      <c r="AT77">
        <v>67.83999424676419</v>
      </c>
      <c r="AU77">
        <v>54.79417777858774</v>
      </c>
      <c r="AV77">
        <v>102.9852131512193</v>
      </c>
      <c r="AW77">
        <v>95.80994998140167</v>
      </c>
      <c r="AX77">
        <v>49.41723188151699</v>
      </c>
      <c r="AY77">
        <v>57.43747571420745</v>
      </c>
      <c r="AZ77">
        <v>38.22521268467865</v>
      </c>
      <c r="BA77">
        <v>64.7854905037039</v>
      </c>
      <c r="BB77">
        <v>33.16734220073655</v>
      </c>
      <c r="BC77">
        <v>57.54291749903111</v>
      </c>
      <c r="BD77">
        <v>37.39580354729376</v>
      </c>
    </row>
    <row r="78" spans="2:56">
      <c r="B78" t="s">
        <v>27</v>
      </c>
      <c r="C78">
        <v>1286.272711224175</v>
      </c>
      <c r="D78">
        <v>1239.698167514116</v>
      </c>
      <c r="E78">
        <v>1249.692294170884</v>
      </c>
      <c r="F78">
        <v>1242.61639527889</v>
      </c>
      <c r="G78">
        <v>1233.825267871394</v>
      </c>
      <c r="H78">
        <v>1181.347719066971</v>
      </c>
      <c r="I78">
        <v>1136.640638383285</v>
      </c>
      <c r="J78">
        <v>1203.408598630948</v>
      </c>
      <c r="K78">
        <v>1218.217271644888</v>
      </c>
      <c r="L78">
        <v>1250.831427569804</v>
      </c>
      <c r="M78">
        <v>1249.184462408763</v>
      </c>
      <c r="N78">
        <v>1245.871095797344</v>
      </c>
      <c r="O78">
        <v>1249.479663666205</v>
      </c>
      <c r="P78">
        <v>1237.267921919026</v>
      </c>
      <c r="Q78">
        <v>1237.813292905873</v>
      </c>
      <c r="R78">
        <v>1234.336839323524</v>
      </c>
      <c r="S78">
        <v>1283.588816624357</v>
      </c>
      <c r="T78">
        <v>1299.595215969938</v>
      </c>
      <c r="U78">
        <v>1291.666202028428</v>
      </c>
      <c r="V78">
        <v>1301.119712270866</v>
      </c>
      <c r="W78">
        <v>1299.138695342388</v>
      </c>
      <c r="X78">
        <v>1283.157450548098</v>
      </c>
      <c r="Y78">
        <v>1274.65885379217</v>
      </c>
      <c r="Z78">
        <v>1269.245705428507</v>
      </c>
      <c r="AG78">
        <v>72.19420521430608</v>
      </c>
      <c r="AH78">
        <v>33.63682046021486</v>
      </c>
      <c r="AI78">
        <v>57.29858323846405</v>
      </c>
      <c r="AJ78">
        <v>93.77737837664435</v>
      </c>
      <c r="AK78">
        <v>64.6003622266191</v>
      </c>
      <c r="AL78">
        <v>160.3228488505824</v>
      </c>
      <c r="AM78">
        <v>129.5041789829545</v>
      </c>
      <c r="AN78">
        <v>111.5036977462396</v>
      </c>
      <c r="AO78">
        <v>217.219958572799</v>
      </c>
      <c r="AP78">
        <v>100.0800742605414</v>
      </c>
      <c r="AQ78">
        <v>122.272019853325</v>
      </c>
      <c r="AR78">
        <v>119.0279518261756</v>
      </c>
      <c r="AS78">
        <v>34.40914450897584</v>
      </c>
      <c r="AT78">
        <v>35.21678406619273</v>
      </c>
      <c r="AU78">
        <v>30.3049794861514</v>
      </c>
      <c r="AV78">
        <v>33.04364579707425</v>
      </c>
      <c r="AW78">
        <v>60.25888837308162</v>
      </c>
      <c r="AX78">
        <v>65.83325224626816</v>
      </c>
      <c r="AY78">
        <v>31.60710130912076</v>
      </c>
      <c r="AZ78">
        <v>32.73513204788222</v>
      </c>
      <c r="BA78">
        <v>46.29147842672033</v>
      </c>
      <c r="BB78">
        <v>64.03858747196379</v>
      </c>
      <c r="BC78">
        <v>37.75759241717183</v>
      </c>
      <c r="BD78">
        <v>139.2673989241889</v>
      </c>
    </row>
    <row r="79" spans="2:56">
      <c r="B79" t="s">
        <v>28</v>
      </c>
      <c r="C79">
        <v>1105.333305083909</v>
      </c>
      <c r="D79">
        <v>1173.393203852612</v>
      </c>
      <c r="E79">
        <v>1188.124814338589</v>
      </c>
      <c r="F79">
        <v>1158.44168888192</v>
      </c>
      <c r="G79">
        <v>1302.869169295172</v>
      </c>
      <c r="H79">
        <v>1299.839203043483</v>
      </c>
      <c r="I79">
        <v>1229.102434752567</v>
      </c>
      <c r="J79">
        <v>1230.931525992898</v>
      </c>
      <c r="K79">
        <v>1196.698060718582</v>
      </c>
      <c r="L79">
        <v>1243.835463932665</v>
      </c>
      <c r="M79">
        <v>1293.998882783109</v>
      </c>
      <c r="N79">
        <v>1360.347859380071</v>
      </c>
      <c r="O79">
        <v>1355.017457892353</v>
      </c>
      <c r="P79">
        <v>1390.938631149822</v>
      </c>
      <c r="Q79">
        <v>1288.369246298751</v>
      </c>
      <c r="R79">
        <v>1275.483819639499</v>
      </c>
      <c r="S79">
        <v>1273.947691783006</v>
      </c>
      <c r="T79">
        <v>1276.121612455849</v>
      </c>
      <c r="U79">
        <v>1305.66958362668</v>
      </c>
      <c r="V79">
        <v>1261.5863906896</v>
      </c>
      <c r="W79">
        <v>1294.113699981942</v>
      </c>
      <c r="X79">
        <v>1214.860259815217</v>
      </c>
      <c r="Y79">
        <v>1206.003621394779</v>
      </c>
      <c r="Z79">
        <v>1192.170721666988</v>
      </c>
      <c r="AG79">
        <v>87.70532212191132</v>
      </c>
      <c r="AH79">
        <v>59.49304979831847</v>
      </c>
      <c r="AI79">
        <v>73.76003255503475</v>
      </c>
      <c r="AJ79">
        <v>50.27085271168819</v>
      </c>
      <c r="AK79">
        <v>233.358617393339</v>
      </c>
      <c r="AL79">
        <v>138.9045724042251</v>
      </c>
      <c r="AM79">
        <v>73.87926879099498</v>
      </c>
      <c r="AN79">
        <v>55.14359001722305</v>
      </c>
      <c r="AO79">
        <v>77.74499689620454</v>
      </c>
      <c r="AP79">
        <v>58.27372920281037</v>
      </c>
      <c r="AQ79">
        <v>147.0661185409702</v>
      </c>
      <c r="AR79">
        <v>96.65491388721161</v>
      </c>
      <c r="AS79">
        <v>46.00233388722738</v>
      </c>
      <c r="AT79">
        <v>104.9925527455899</v>
      </c>
      <c r="AU79">
        <v>74.55369024395692</v>
      </c>
      <c r="AV79">
        <v>42.4741004396765</v>
      </c>
      <c r="AW79">
        <v>41.84356276209266</v>
      </c>
      <c r="AX79">
        <v>95.52147455648333</v>
      </c>
      <c r="AY79">
        <v>92.64953574300195</v>
      </c>
      <c r="AZ79">
        <v>58.52285210045395</v>
      </c>
      <c r="BA79">
        <v>62.9547109543661</v>
      </c>
      <c r="BB79">
        <v>53.52805067005461</v>
      </c>
      <c r="BC79">
        <v>57.97007715387469</v>
      </c>
      <c r="BD79">
        <v>56.28666345755705</v>
      </c>
    </row>
    <row r="80" spans="2:56">
      <c r="B80" t="s">
        <v>29</v>
      </c>
      <c r="C80">
        <v>1258.894188344811</v>
      </c>
      <c r="D80">
        <v>1224.530426437663</v>
      </c>
      <c r="E80">
        <v>1187.249614049333</v>
      </c>
      <c r="F80">
        <v>1196.033731928241</v>
      </c>
      <c r="G80">
        <v>1195.8564884719</v>
      </c>
      <c r="H80">
        <v>1265.973331244445</v>
      </c>
      <c r="I80">
        <v>1218.888737429666</v>
      </c>
      <c r="J80">
        <v>1224.354773397687</v>
      </c>
      <c r="K80">
        <v>1194.449154882234</v>
      </c>
      <c r="L80">
        <v>1192.8191783011</v>
      </c>
      <c r="M80">
        <v>1231.68120303024</v>
      </c>
      <c r="N80">
        <v>1240.151769537851</v>
      </c>
      <c r="O80">
        <v>1193.435815344904</v>
      </c>
      <c r="P80">
        <v>1236.876449557403</v>
      </c>
      <c r="Q80">
        <v>1198.980829147222</v>
      </c>
      <c r="R80">
        <v>1227.193729807798</v>
      </c>
      <c r="S80">
        <v>1245.975385921243</v>
      </c>
      <c r="T80">
        <v>1237.740196614178</v>
      </c>
      <c r="U80">
        <v>1284.532705662855</v>
      </c>
      <c r="V80">
        <v>1255.18724341447</v>
      </c>
      <c r="W80">
        <v>1247.414464869363</v>
      </c>
      <c r="X80">
        <v>1255.176934078316</v>
      </c>
      <c r="Y80">
        <v>1257.353603671786</v>
      </c>
      <c r="Z80">
        <v>1249.860572287909</v>
      </c>
      <c r="AG80">
        <v>208.1139348090968</v>
      </c>
      <c r="AH80">
        <v>104.743424060307</v>
      </c>
      <c r="AI80">
        <v>96.34118372166057</v>
      </c>
      <c r="AJ80">
        <v>79.55912408118962</v>
      </c>
      <c r="AK80">
        <v>91.74123834806083</v>
      </c>
      <c r="AL80">
        <v>339.2563467499678</v>
      </c>
      <c r="AM80">
        <v>84.37596632758701</v>
      </c>
      <c r="AN80">
        <v>111.2770787474096</v>
      </c>
      <c r="AO80">
        <v>81.75548416267105</v>
      </c>
      <c r="AP80">
        <v>125.3056829224742</v>
      </c>
      <c r="AQ80">
        <v>97.93047768051942</v>
      </c>
      <c r="AR80">
        <v>184.0086755622724</v>
      </c>
      <c r="AS80">
        <v>139.2206615487857</v>
      </c>
      <c r="AT80">
        <v>122.809530392241</v>
      </c>
      <c r="AU80">
        <v>68.11465206241643</v>
      </c>
      <c r="AV80">
        <v>84.34942356935126</v>
      </c>
      <c r="AW80">
        <v>91.71874451418702</v>
      </c>
      <c r="AX80">
        <v>93.13713654408919</v>
      </c>
      <c r="AY80">
        <v>87.49100148779907</v>
      </c>
      <c r="AZ80">
        <v>114.6522437224477</v>
      </c>
      <c r="BA80">
        <v>80.44932769816734</v>
      </c>
      <c r="BB80">
        <v>80.98534208784052</v>
      </c>
      <c r="BC80">
        <v>106.9664652473181</v>
      </c>
      <c r="BD80">
        <v>108.0625693257651</v>
      </c>
    </row>
    <row r="81" spans="2:56">
      <c r="B81" t="s">
        <v>30</v>
      </c>
      <c r="C81">
        <v>1241.351903900485</v>
      </c>
      <c r="D81">
        <v>1235.897136171815</v>
      </c>
      <c r="E81">
        <v>1173.008207094202</v>
      </c>
      <c r="F81">
        <v>1208.996521135927</v>
      </c>
      <c r="G81">
        <v>1211.341348676389</v>
      </c>
      <c r="H81">
        <v>1264.276222739566</v>
      </c>
      <c r="I81">
        <v>1219.516187619446</v>
      </c>
      <c r="J81">
        <v>1302.595566055628</v>
      </c>
      <c r="K81">
        <v>1247.824684144078</v>
      </c>
      <c r="L81">
        <v>1275.981985744151</v>
      </c>
      <c r="M81">
        <v>1333.510305041875</v>
      </c>
      <c r="N81">
        <v>1259.390946479683</v>
      </c>
      <c r="O81">
        <v>1201.80482477299</v>
      </c>
      <c r="P81">
        <v>1239.484710058739</v>
      </c>
      <c r="Q81">
        <v>1172.967483061782</v>
      </c>
      <c r="R81">
        <v>1188.905797364315</v>
      </c>
      <c r="S81">
        <v>1220.743755323839</v>
      </c>
      <c r="T81">
        <v>1229.918216601347</v>
      </c>
      <c r="U81">
        <v>1221.590926239968</v>
      </c>
      <c r="V81">
        <v>1204.562366163367</v>
      </c>
      <c r="W81">
        <v>1197.764210379321</v>
      </c>
      <c r="X81">
        <v>1191.845648663425</v>
      </c>
      <c r="Y81">
        <v>1163.026234142202</v>
      </c>
      <c r="Z81">
        <v>1147.493124706687</v>
      </c>
      <c r="AG81">
        <v>123.5279404267472</v>
      </c>
      <c r="AH81">
        <v>100.6595966606604</v>
      </c>
      <c r="AI81">
        <v>121.6838988987087</v>
      </c>
      <c r="AJ81">
        <v>136.1416479809128</v>
      </c>
      <c r="AK81">
        <v>48.12955807335699</v>
      </c>
      <c r="AL81">
        <v>120.5970577441792</v>
      </c>
      <c r="AM81">
        <v>95.14026293152926</v>
      </c>
      <c r="AN81">
        <v>86.56545531104838</v>
      </c>
      <c r="AO81">
        <v>69.33707785602041</v>
      </c>
      <c r="AP81">
        <v>132.5528074923184</v>
      </c>
      <c r="AQ81">
        <v>113.703477609169</v>
      </c>
      <c r="AR81">
        <v>81.52143447630617</v>
      </c>
      <c r="AS81">
        <v>64.31750014344294</v>
      </c>
      <c r="AT81">
        <v>93.96747134799401</v>
      </c>
      <c r="AU81">
        <v>67.72813082783505</v>
      </c>
      <c r="AV81">
        <v>44.10116669524016</v>
      </c>
      <c r="AW81">
        <v>44.69766719678228</v>
      </c>
      <c r="AX81">
        <v>49.12733728968588</v>
      </c>
      <c r="AY81">
        <v>77.4390546534181</v>
      </c>
      <c r="AZ81">
        <v>86.13324291876408</v>
      </c>
      <c r="BA81">
        <v>85.27724086909403</v>
      </c>
      <c r="BB81">
        <v>51.33953419635957</v>
      </c>
      <c r="BC81">
        <v>59.0506414266382</v>
      </c>
      <c r="BD81">
        <v>74.03583987605334</v>
      </c>
    </row>
    <row r="82" spans="2:56">
      <c r="B82" t="s">
        <v>31</v>
      </c>
      <c r="C82">
        <v>1206.287246977605</v>
      </c>
      <c r="D82">
        <v>1204.856983453173</v>
      </c>
      <c r="E82">
        <v>1208.458895289678</v>
      </c>
      <c r="F82">
        <v>1225.591250208265</v>
      </c>
      <c r="G82">
        <v>1262.85826775766</v>
      </c>
      <c r="H82">
        <v>1279.708034856231</v>
      </c>
      <c r="I82">
        <v>1284.414926478965</v>
      </c>
      <c r="J82">
        <v>1243.764901824659</v>
      </c>
      <c r="K82">
        <v>1236.261550611246</v>
      </c>
      <c r="L82">
        <v>1234.593117698903</v>
      </c>
      <c r="M82">
        <v>1210.074447344118</v>
      </c>
      <c r="N82">
        <v>1161.758739514456</v>
      </c>
      <c r="O82">
        <v>1281.256218008682</v>
      </c>
      <c r="P82">
        <v>1307.672934483709</v>
      </c>
      <c r="Q82">
        <v>1325.37109713277</v>
      </c>
      <c r="R82">
        <v>1329.907907959237</v>
      </c>
      <c r="S82">
        <v>1246.952085230502</v>
      </c>
      <c r="T82">
        <v>1229.915676520916</v>
      </c>
      <c r="U82">
        <v>1257.630260341418</v>
      </c>
      <c r="V82">
        <v>1238.018954455468</v>
      </c>
      <c r="W82">
        <v>1228.98035088239</v>
      </c>
      <c r="X82">
        <v>1186.049604749346</v>
      </c>
      <c r="Y82">
        <v>1219.341406076189</v>
      </c>
      <c r="Z82">
        <v>1225.679258428402</v>
      </c>
      <c r="AG82">
        <v>64.17699023015119</v>
      </c>
      <c r="AH82">
        <v>73.36100791251936</v>
      </c>
      <c r="AI82">
        <v>75.50415423575042</v>
      </c>
      <c r="AJ82">
        <v>50.25238195591156</v>
      </c>
      <c r="AK82">
        <v>87.12470059907761</v>
      </c>
      <c r="AL82">
        <v>157.570506823079</v>
      </c>
      <c r="AM82">
        <v>173.1469305067947</v>
      </c>
      <c r="AN82">
        <v>78.76817103049756</v>
      </c>
      <c r="AO82">
        <v>160.1229187688652</v>
      </c>
      <c r="AP82">
        <v>64.84748185866572</v>
      </c>
      <c r="AQ82">
        <v>60.65558892456489</v>
      </c>
      <c r="AR82">
        <v>140.2945211275768</v>
      </c>
      <c r="AS82">
        <v>143.3763567342566</v>
      </c>
      <c r="AT82">
        <v>139.950701904885</v>
      </c>
      <c r="AU82">
        <v>124.3750252354168</v>
      </c>
      <c r="AV82">
        <v>110.6515653260858</v>
      </c>
      <c r="AW82">
        <v>33.67190707238517</v>
      </c>
      <c r="AX82">
        <v>39.67418148516007</v>
      </c>
      <c r="AY82">
        <v>50.93228321759906</v>
      </c>
      <c r="AZ82">
        <v>30.03426629660698</v>
      </c>
      <c r="BA82">
        <v>88.85386934095922</v>
      </c>
      <c r="BB82">
        <v>155.788575875148</v>
      </c>
      <c r="BC82">
        <v>144.7056731443791</v>
      </c>
      <c r="BD82">
        <v>70.09282362979468</v>
      </c>
    </row>
    <row r="83" spans="2:56">
      <c r="B83" t="s">
        <v>32</v>
      </c>
      <c r="C83">
        <v>1298.683611143257</v>
      </c>
      <c r="D83">
        <v>1292.196814146874</v>
      </c>
      <c r="E83">
        <v>1254.042639805532</v>
      </c>
      <c r="F83">
        <v>1288.984126312365</v>
      </c>
      <c r="G83">
        <v>1252.899381998274</v>
      </c>
      <c r="H83">
        <v>1249.130346261863</v>
      </c>
      <c r="I83">
        <v>1222.609065782269</v>
      </c>
      <c r="J83">
        <v>1276.386025947003</v>
      </c>
      <c r="K83">
        <v>1225.067650979371</v>
      </c>
      <c r="L83">
        <v>1246.375514366017</v>
      </c>
      <c r="M83">
        <v>1216.45893557195</v>
      </c>
      <c r="N83">
        <v>1248.37228094237</v>
      </c>
      <c r="O83">
        <v>1227.46972566855</v>
      </c>
      <c r="P83">
        <v>1286.608300080532</v>
      </c>
      <c r="Q83">
        <v>1242.724696007142</v>
      </c>
      <c r="R83">
        <v>1258.643550863707</v>
      </c>
      <c r="S83">
        <v>1259.938469134794</v>
      </c>
      <c r="T83">
        <v>1272.98728120274</v>
      </c>
      <c r="U83">
        <v>1256.645025092355</v>
      </c>
      <c r="V83">
        <v>1259.537975652097</v>
      </c>
      <c r="W83">
        <v>1291.474513622093</v>
      </c>
      <c r="X83">
        <v>1265.927374212516</v>
      </c>
      <c r="Y83">
        <v>1255.675047131904</v>
      </c>
      <c r="Z83">
        <v>1260.869338285671</v>
      </c>
      <c r="AG83">
        <v>76.26266793499366</v>
      </c>
      <c r="AH83">
        <v>85.87368669488747</v>
      </c>
      <c r="AI83">
        <v>77.84572716680469</v>
      </c>
      <c r="AJ83">
        <v>195.885487263358</v>
      </c>
      <c r="AK83">
        <v>219.5698666578898</v>
      </c>
      <c r="AL83">
        <v>117.9450769652149</v>
      </c>
      <c r="AM83">
        <v>105.9070779166108</v>
      </c>
      <c r="AN83">
        <v>83.88852645551829</v>
      </c>
      <c r="AO83">
        <v>86.90152199635472</v>
      </c>
      <c r="AP83">
        <v>75.25200976642158</v>
      </c>
      <c r="AQ83">
        <v>86.21663720304987</v>
      </c>
      <c r="AR83">
        <v>68.54909227025283</v>
      </c>
      <c r="AS83">
        <v>51.83391572731296</v>
      </c>
      <c r="AT83">
        <v>172.279694315282</v>
      </c>
      <c r="AU83">
        <v>85.24593564995092</v>
      </c>
      <c r="AV83">
        <v>82.59210290709262</v>
      </c>
      <c r="AW83">
        <v>39.68440355924047</v>
      </c>
      <c r="AX83">
        <v>44.88093635730404</v>
      </c>
      <c r="AY83">
        <v>60.69552149199026</v>
      </c>
      <c r="AZ83">
        <v>50.93310624299413</v>
      </c>
      <c r="BA83">
        <v>56.96157327217703</v>
      </c>
      <c r="BB83">
        <v>92.62561290060063</v>
      </c>
      <c r="BC83">
        <v>63.42514862097262</v>
      </c>
      <c r="BD83">
        <v>74.46821384903433</v>
      </c>
    </row>
    <row r="84" spans="2:56">
      <c r="B84" t="s">
        <v>33</v>
      </c>
      <c r="C84">
        <v>1207.996612661442</v>
      </c>
      <c r="D84">
        <v>1198.412563242807</v>
      </c>
      <c r="E84">
        <v>1241.007408468776</v>
      </c>
      <c r="F84">
        <v>1219.659572430112</v>
      </c>
      <c r="G84">
        <v>1253.891278500608</v>
      </c>
      <c r="H84">
        <v>1239.120892111251</v>
      </c>
      <c r="I84">
        <v>1235.498873386697</v>
      </c>
      <c r="J84">
        <v>1218.91055252769</v>
      </c>
      <c r="K84">
        <v>1237.14146691285</v>
      </c>
      <c r="L84">
        <v>1227.086544027745</v>
      </c>
      <c r="M84">
        <v>1231.266165331499</v>
      </c>
      <c r="N84">
        <v>1245.553747764121</v>
      </c>
      <c r="O84">
        <v>1277.377087865531</v>
      </c>
      <c r="P84">
        <v>1258.212372523793</v>
      </c>
      <c r="Q84">
        <v>1223.297932851997</v>
      </c>
      <c r="R84">
        <v>1259.504520506832</v>
      </c>
      <c r="S84">
        <v>1269.236166800031</v>
      </c>
      <c r="T84">
        <v>1251.77827069379</v>
      </c>
      <c r="U84">
        <v>1252.677039819489</v>
      </c>
      <c r="V84">
        <v>1245.428323294124</v>
      </c>
      <c r="W84">
        <v>1249.093657894317</v>
      </c>
      <c r="X84">
        <v>1254.837938950569</v>
      </c>
      <c r="Y84">
        <v>1238.750629892329</v>
      </c>
      <c r="Z84">
        <v>1222.248372331848</v>
      </c>
      <c r="AG84">
        <v>51.16874512050061</v>
      </c>
      <c r="AH84">
        <v>48.25999585554995</v>
      </c>
      <c r="AI84">
        <v>89.55294448805014</v>
      </c>
      <c r="AJ84">
        <v>96.27538579387826</v>
      </c>
      <c r="AK84">
        <v>116.8535888221559</v>
      </c>
      <c r="AL84">
        <v>95.73889023536785</v>
      </c>
      <c r="AM84">
        <v>106.2122816807175</v>
      </c>
      <c r="AN84">
        <v>85.61588355496764</v>
      </c>
      <c r="AO84">
        <v>75.9405051363579</v>
      </c>
      <c r="AP84">
        <v>73.75657626725732</v>
      </c>
      <c r="AQ84">
        <v>35.64869154048667</v>
      </c>
      <c r="AR84">
        <v>42.30274018688659</v>
      </c>
      <c r="AS84">
        <v>82.22442080006473</v>
      </c>
      <c r="AT84">
        <v>62.324549497332</v>
      </c>
      <c r="AU84">
        <v>43.12217083605584</v>
      </c>
      <c r="AV84">
        <v>32.96903153738389</v>
      </c>
      <c r="AW84">
        <v>37.20044035407869</v>
      </c>
      <c r="AX84">
        <v>39.98778008957539</v>
      </c>
      <c r="AY84">
        <v>40.26381376889776</v>
      </c>
      <c r="AZ84">
        <v>37.86725938262971</v>
      </c>
      <c r="BA84">
        <v>38.69176252635207</v>
      </c>
      <c r="BB84">
        <v>65.27180824965365</v>
      </c>
      <c r="BC84">
        <v>60.41955298832178</v>
      </c>
      <c r="BD84">
        <v>53.91492361683537</v>
      </c>
    </row>
    <row r="85" spans="2:56">
      <c r="B85" t="s">
        <v>34</v>
      </c>
      <c r="C85">
        <v>1155.026521358813</v>
      </c>
      <c r="D85">
        <v>1176.662057290528</v>
      </c>
      <c r="E85">
        <v>1204.595925089739</v>
      </c>
      <c r="F85">
        <v>1202.336922670871</v>
      </c>
      <c r="G85">
        <v>1192.752129016538</v>
      </c>
      <c r="H85">
        <v>1248.143778668393</v>
      </c>
      <c r="I85">
        <v>1167.998993978143</v>
      </c>
      <c r="J85">
        <v>1269.330922870937</v>
      </c>
      <c r="K85">
        <v>1219.406874529293</v>
      </c>
      <c r="L85">
        <v>1262.129062941781</v>
      </c>
      <c r="M85">
        <v>1225.831539054725</v>
      </c>
      <c r="N85">
        <v>1245.801196667989</v>
      </c>
      <c r="O85">
        <v>1201.825232549661</v>
      </c>
      <c r="P85">
        <v>1208.361650686205</v>
      </c>
      <c r="Q85">
        <v>1202.553019409248</v>
      </c>
      <c r="R85">
        <v>1192.264678302078</v>
      </c>
      <c r="S85">
        <v>1244.88007146517</v>
      </c>
      <c r="T85">
        <v>1198.098489056407</v>
      </c>
      <c r="U85">
        <v>1207.917887546262</v>
      </c>
      <c r="V85">
        <v>1229.755784604828</v>
      </c>
      <c r="W85">
        <v>1237.133148240054</v>
      </c>
      <c r="X85">
        <v>1271.597115333252</v>
      </c>
      <c r="Y85">
        <v>1207.151520555148</v>
      </c>
      <c r="Z85">
        <v>1172.082967349292</v>
      </c>
      <c r="AG85">
        <v>103.0634010462376</v>
      </c>
      <c r="AH85">
        <v>73.8266795140723</v>
      </c>
      <c r="AI85">
        <v>46.9313103353495</v>
      </c>
      <c r="AJ85">
        <v>92.84003109356713</v>
      </c>
      <c r="AK85">
        <v>145.2509223272487</v>
      </c>
      <c r="AL85">
        <v>131.5223442031085</v>
      </c>
      <c r="AM85">
        <v>214.0292954170793</v>
      </c>
      <c r="AN85">
        <v>68.96971911241481</v>
      </c>
      <c r="AO85">
        <v>102.8944928925534</v>
      </c>
      <c r="AP85">
        <v>90.21922294599257</v>
      </c>
      <c r="AQ85">
        <v>165.0871671201802</v>
      </c>
      <c r="AR85">
        <v>68.99571059287651</v>
      </c>
      <c r="AS85">
        <v>75.37713909342806</v>
      </c>
      <c r="AT85">
        <v>141.9905198628218</v>
      </c>
      <c r="AU85">
        <v>47.70459315128065</v>
      </c>
      <c r="AV85">
        <v>87.20305891704642</v>
      </c>
      <c r="AW85">
        <v>62.98993525813921</v>
      </c>
      <c r="AX85">
        <v>111.7312938793415</v>
      </c>
      <c r="AY85">
        <v>26.14639259676608</v>
      </c>
      <c r="AZ85">
        <v>55.41275583003755</v>
      </c>
      <c r="BA85">
        <v>39.5534981717397</v>
      </c>
      <c r="BB85">
        <v>54.44775656527506</v>
      </c>
      <c r="BC85">
        <v>177.7326905933613</v>
      </c>
      <c r="BD85">
        <v>93.07345161241236</v>
      </c>
    </row>
    <row r="86" spans="2:56">
      <c r="B86" t="s">
        <v>35</v>
      </c>
      <c r="C86">
        <v>1226.183368431704</v>
      </c>
      <c r="D86">
        <v>1186.164541316026</v>
      </c>
      <c r="E86">
        <v>1256.187107180817</v>
      </c>
      <c r="F86">
        <v>1202.925143362119</v>
      </c>
      <c r="G86">
        <v>1243.404798831264</v>
      </c>
      <c r="H86">
        <v>1280.997509153067</v>
      </c>
      <c r="I86">
        <v>1113.95373162886</v>
      </c>
      <c r="J86">
        <v>1235.564889961629</v>
      </c>
      <c r="K86">
        <v>1197.113834539627</v>
      </c>
      <c r="L86">
        <v>1175.680390235465</v>
      </c>
      <c r="M86">
        <v>1199.282639938515</v>
      </c>
      <c r="N86">
        <v>1248.176418740304</v>
      </c>
      <c r="O86">
        <v>1198.095356497377</v>
      </c>
      <c r="P86">
        <v>1176.712766994915</v>
      </c>
      <c r="Q86">
        <v>1202.016030361046</v>
      </c>
      <c r="R86">
        <v>1221.462670302708</v>
      </c>
      <c r="S86">
        <v>1207.221036905271</v>
      </c>
      <c r="T86">
        <v>1241.997532465577</v>
      </c>
      <c r="U86">
        <v>1267.772885924531</v>
      </c>
      <c r="V86">
        <v>1211.548648045016</v>
      </c>
      <c r="W86">
        <v>1205.501608113849</v>
      </c>
      <c r="X86">
        <v>1219.11436277786</v>
      </c>
      <c r="Y86">
        <v>1217.732571562265</v>
      </c>
      <c r="Z86">
        <v>1222.260811950309</v>
      </c>
      <c r="AG86">
        <v>100.5928665213263</v>
      </c>
      <c r="AH86">
        <v>104.6789414441617</v>
      </c>
      <c r="AI86">
        <v>112.9627719605302</v>
      </c>
      <c r="AJ86">
        <v>76.91132912228612</v>
      </c>
      <c r="AK86">
        <v>130.9880509602123</v>
      </c>
      <c r="AL86">
        <v>175.8181054880912</v>
      </c>
      <c r="AM86">
        <v>122.6277625404457</v>
      </c>
      <c r="AN86">
        <v>215.1538211761996</v>
      </c>
      <c r="AO86">
        <v>134.9291944492459</v>
      </c>
      <c r="AP86">
        <v>59.63301043234596</v>
      </c>
      <c r="AQ86">
        <v>100.2210921748232</v>
      </c>
      <c r="AR86">
        <v>148.990033665457</v>
      </c>
      <c r="AS86">
        <v>78.27280670121131</v>
      </c>
      <c r="AT86">
        <v>56.59689352035614</v>
      </c>
      <c r="AU86">
        <v>45.78677805006644</v>
      </c>
      <c r="AV86">
        <v>54.56904906849063</v>
      </c>
      <c r="AW86">
        <v>91.43268912087991</v>
      </c>
      <c r="AX86">
        <v>93.65040357186179</v>
      </c>
      <c r="AY86">
        <v>109.3334567433099</v>
      </c>
      <c r="AZ86">
        <v>57.23943936690155</v>
      </c>
      <c r="BA86">
        <v>56.24678059986032</v>
      </c>
      <c r="BB86">
        <v>84.46956780751803</v>
      </c>
      <c r="BC86">
        <v>54.92328874774714</v>
      </c>
      <c r="BD86">
        <v>77.31221361431946</v>
      </c>
    </row>
    <row r="87" spans="2:56">
      <c r="B87" t="s">
        <v>36</v>
      </c>
      <c r="C87">
        <v>1204.560204596517</v>
      </c>
      <c r="D87">
        <v>1187.934404703821</v>
      </c>
      <c r="E87">
        <v>1241.638894361497</v>
      </c>
      <c r="F87">
        <v>1263.654591505926</v>
      </c>
      <c r="G87">
        <v>1245.00295157858</v>
      </c>
      <c r="H87">
        <v>1227.94468733504</v>
      </c>
      <c r="I87">
        <v>1210.740561236039</v>
      </c>
      <c r="J87">
        <v>1228.768761674566</v>
      </c>
      <c r="K87">
        <v>1228.757119907892</v>
      </c>
      <c r="L87">
        <v>1198.028371384937</v>
      </c>
      <c r="M87">
        <v>1205.303563019429</v>
      </c>
      <c r="N87">
        <v>1194.02708364455</v>
      </c>
      <c r="O87">
        <v>1195.263383824019</v>
      </c>
      <c r="P87">
        <v>1196.234387499779</v>
      </c>
      <c r="Q87">
        <v>1197.114275714083</v>
      </c>
      <c r="R87">
        <v>1193.341765630693</v>
      </c>
      <c r="S87">
        <v>1226.634317267869</v>
      </c>
      <c r="T87">
        <v>1227.962643702172</v>
      </c>
      <c r="U87">
        <v>1254.628760324807</v>
      </c>
      <c r="V87">
        <v>1222.331008362015</v>
      </c>
      <c r="W87">
        <v>1214.982276720689</v>
      </c>
      <c r="X87">
        <v>1200.10143492948</v>
      </c>
      <c r="Y87">
        <v>1215.249711424457</v>
      </c>
      <c r="Z87">
        <v>1227.519573143941</v>
      </c>
      <c r="AG87">
        <v>54.02937691241198</v>
      </c>
      <c r="AH87">
        <v>58.74041235104289</v>
      </c>
      <c r="AI87">
        <v>114.8199701843495</v>
      </c>
      <c r="AJ87">
        <v>146.4953089653434</v>
      </c>
      <c r="AK87">
        <v>106.1322890160952</v>
      </c>
      <c r="AL87">
        <v>97.55414801824452</v>
      </c>
      <c r="AM87">
        <v>91.88656056851701</v>
      </c>
      <c r="AN87">
        <v>115.8635425977184</v>
      </c>
      <c r="AO87">
        <v>79.33133631314374</v>
      </c>
      <c r="AP87">
        <v>89.93165070223523</v>
      </c>
      <c r="AQ87">
        <v>76.63774484962046</v>
      </c>
      <c r="AR87">
        <v>67.32687833157715</v>
      </c>
      <c r="AS87">
        <v>43.69520179081637</v>
      </c>
      <c r="AT87">
        <v>58.03555900936816</v>
      </c>
      <c r="AU87">
        <v>75.63144015896748</v>
      </c>
      <c r="AV87">
        <v>56.17876568833433</v>
      </c>
      <c r="AW87">
        <v>39.243460387478</v>
      </c>
      <c r="AX87">
        <v>43.22590518201131</v>
      </c>
      <c r="AY87">
        <v>112.2080934151452</v>
      </c>
      <c r="AZ87">
        <v>42.98014926204762</v>
      </c>
      <c r="BA87">
        <v>54.90541045818574</v>
      </c>
      <c r="BB87">
        <v>38.07388463845199</v>
      </c>
      <c r="BC87">
        <v>54.24321042390195</v>
      </c>
      <c r="BD87">
        <v>78.55321108794601</v>
      </c>
    </row>
    <row r="88" spans="2:56">
      <c r="B88" t="s">
        <v>37</v>
      </c>
      <c r="C88">
        <v>1157.409325957942</v>
      </c>
      <c r="D88">
        <v>1116.421610994528</v>
      </c>
      <c r="E88">
        <v>1120.618716044735</v>
      </c>
      <c r="F88">
        <v>1111.364987251076</v>
      </c>
      <c r="G88">
        <v>1116.994618570906</v>
      </c>
      <c r="H88">
        <v>1234.013508518201</v>
      </c>
      <c r="I88">
        <v>1222.180004497692</v>
      </c>
      <c r="J88">
        <v>1249.212898637196</v>
      </c>
      <c r="K88">
        <v>1207.895550969097</v>
      </c>
      <c r="L88">
        <v>1280.638887504412</v>
      </c>
      <c r="M88">
        <v>1271.652136224639</v>
      </c>
      <c r="N88">
        <v>1187.041487641988</v>
      </c>
      <c r="O88">
        <v>1189.805913827563</v>
      </c>
      <c r="P88">
        <v>1239.05438694233</v>
      </c>
      <c r="Q88">
        <v>1355.966185223404</v>
      </c>
      <c r="R88">
        <v>1283.937828549412</v>
      </c>
      <c r="S88">
        <v>1307.135678421361</v>
      </c>
      <c r="T88">
        <v>1284.868285924848</v>
      </c>
      <c r="U88">
        <v>1263.49797867309</v>
      </c>
      <c r="V88">
        <v>1307.947021484095</v>
      </c>
      <c r="W88">
        <v>1277.861591743319</v>
      </c>
      <c r="X88">
        <v>1271.13850321971</v>
      </c>
      <c r="Y88">
        <v>1236.71146960312</v>
      </c>
      <c r="Z88">
        <v>1249.708296223952</v>
      </c>
      <c r="AG88">
        <v>102.3999772158371</v>
      </c>
      <c r="AH88">
        <v>161.3177321419747</v>
      </c>
      <c r="AI88">
        <v>75.25389736379354</v>
      </c>
      <c r="AJ88">
        <v>82.52620638590984</v>
      </c>
      <c r="AK88">
        <v>142.5220542972792</v>
      </c>
      <c r="AL88">
        <v>75.26461462347098</v>
      </c>
      <c r="AM88">
        <v>93.31175881802282</v>
      </c>
      <c r="AN88">
        <v>63.40863401156681</v>
      </c>
      <c r="AO88">
        <v>67.03925061471031</v>
      </c>
      <c r="AP88">
        <v>76.88258423780798</v>
      </c>
      <c r="AQ88">
        <v>91.40917002769667</v>
      </c>
      <c r="AR88">
        <v>249.6005241903327</v>
      </c>
      <c r="AS88">
        <v>274.1954684588634</v>
      </c>
      <c r="AT88">
        <v>90.01925049382771</v>
      </c>
      <c r="AU88">
        <v>117.47382111146</v>
      </c>
      <c r="AV88">
        <v>73.18590211612235</v>
      </c>
      <c r="AW88">
        <v>29.95016632541505</v>
      </c>
      <c r="AX88">
        <v>50.47430463224939</v>
      </c>
      <c r="AY88">
        <v>57.79240697601501</v>
      </c>
      <c r="AZ88">
        <v>75.07536907189503</v>
      </c>
      <c r="BA88">
        <v>73.07795294689606</v>
      </c>
      <c r="BB88">
        <v>42.94710772814702</v>
      </c>
      <c r="BC88">
        <v>64.20111771241567</v>
      </c>
      <c r="BD88">
        <v>80.84764792820084</v>
      </c>
    </row>
    <row r="89" spans="2:56">
      <c r="B89" t="s">
        <v>38</v>
      </c>
      <c r="C89">
        <v>1274.82413527415</v>
      </c>
      <c r="D89">
        <v>1287.896177863557</v>
      </c>
      <c r="E89">
        <v>1238.526357244616</v>
      </c>
      <c r="F89">
        <v>1286.825794523533</v>
      </c>
      <c r="G89">
        <v>1203.408912456734</v>
      </c>
      <c r="H89">
        <v>1227.142777313156</v>
      </c>
      <c r="I89">
        <v>1244.980221173722</v>
      </c>
      <c r="J89">
        <v>1242.535024523665</v>
      </c>
      <c r="K89">
        <v>1225.335767097081</v>
      </c>
      <c r="L89">
        <v>1273.964306221472</v>
      </c>
      <c r="M89">
        <v>1203.641570713735</v>
      </c>
      <c r="N89">
        <v>1253.458809364954</v>
      </c>
      <c r="O89">
        <v>1286.544020628766</v>
      </c>
      <c r="P89">
        <v>1227.049501965126</v>
      </c>
      <c r="Q89">
        <v>1295.214676142613</v>
      </c>
      <c r="R89">
        <v>1281.57810179237</v>
      </c>
      <c r="S89">
        <v>1259.435599276623</v>
      </c>
      <c r="T89">
        <v>1253.927759455953</v>
      </c>
      <c r="U89">
        <v>1251.296591386604</v>
      </c>
      <c r="V89">
        <v>1267.188180199268</v>
      </c>
      <c r="W89">
        <v>1248.781055938197</v>
      </c>
      <c r="X89">
        <v>1217.004383756321</v>
      </c>
      <c r="Y89">
        <v>1257.635112556926</v>
      </c>
      <c r="Z89">
        <v>1305.394021895719</v>
      </c>
      <c r="AG89">
        <v>56.35315894429823</v>
      </c>
      <c r="AH89">
        <v>147.0128129754283</v>
      </c>
      <c r="AI89">
        <v>105.3051042172057</v>
      </c>
      <c r="AJ89">
        <v>131.7011487344659</v>
      </c>
      <c r="AK89">
        <v>84.64585717080968</v>
      </c>
      <c r="AL89">
        <v>105.2350896313547</v>
      </c>
      <c r="AM89">
        <v>116.3607384929975</v>
      </c>
      <c r="AN89">
        <v>103.0132545764421</v>
      </c>
      <c r="AO89">
        <v>61.72729547349017</v>
      </c>
      <c r="AP89">
        <v>79.4926271631447</v>
      </c>
      <c r="AQ89">
        <v>87.71298003723628</v>
      </c>
      <c r="AR89">
        <v>99.2371623491706</v>
      </c>
      <c r="AS89">
        <v>143.5931208179214</v>
      </c>
      <c r="AT89">
        <v>80.50071870308166</v>
      </c>
      <c r="AU89">
        <v>92.43810231294395</v>
      </c>
      <c r="AV89">
        <v>79.47241750191466</v>
      </c>
      <c r="AW89">
        <v>72.50211939609112</v>
      </c>
      <c r="AX89">
        <v>83.77087294892205</v>
      </c>
      <c r="AY89">
        <v>80.7231883769574</v>
      </c>
      <c r="AZ89">
        <v>59.29930933162864</v>
      </c>
      <c r="BA89">
        <v>67.17579660582862</v>
      </c>
      <c r="BB89">
        <v>41.84165036815085</v>
      </c>
      <c r="BC89">
        <v>72.96611414252716</v>
      </c>
      <c r="BD89">
        <v>68.74631949341182</v>
      </c>
    </row>
    <row r="90" spans="2:56">
      <c r="B90" t="s">
        <v>39</v>
      </c>
      <c r="C90">
        <v>1237.513253731305</v>
      </c>
      <c r="D90">
        <v>1174.342976363444</v>
      </c>
      <c r="E90">
        <v>1206.861723745753</v>
      </c>
      <c r="F90">
        <v>1174.868828886423</v>
      </c>
      <c r="G90">
        <v>1098.39562022875</v>
      </c>
      <c r="H90">
        <v>1165.861692186863</v>
      </c>
      <c r="I90">
        <v>1166.719491759838</v>
      </c>
      <c r="J90">
        <v>1182.899606108658</v>
      </c>
      <c r="K90">
        <v>1242.639397423244</v>
      </c>
      <c r="L90">
        <v>1283.063457706461</v>
      </c>
      <c r="M90">
        <v>1280.723889971204</v>
      </c>
      <c r="N90">
        <v>1299.78311141787</v>
      </c>
      <c r="O90">
        <v>1271.089438775878</v>
      </c>
      <c r="P90">
        <v>1247.617243018182</v>
      </c>
      <c r="Q90">
        <v>1265.395410902961</v>
      </c>
      <c r="R90">
        <v>1272.757647294923</v>
      </c>
      <c r="S90">
        <v>1244.909345641868</v>
      </c>
      <c r="T90">
        <v>1264.566125883896</v>
      </c>
      <c r="U90">
        <v>1278.861579503226</v>
      </c>
      <c r="V90">
        <v>1262.806938270496</v>
      </c>
      <c r="W90">
        <v>1263.035004636507</v>
      </c>
      <c r="X90">
        <v>1253.241871567427</v>
      </c>
      <c r="Y90">
        <v>1322.248287524721</v>
      </c>
      <c r="Z90">
        <v>1301.562352965664</v>
      </c>
      <c r="AG90">
        <v>65.09640619778601</v>
      </c>
      <c r="AH90">
        <v>75.00329114478227</v>
      </c>
      <c r="AI90">
        <v>122.6504112368152</v>
      </c>
      <c r="AJ90">
        <v>282.90325426662</v>
      </c>
      <c r="AK90">
        <v>62.63413017473616</v>
      </c>
      <c r="AL90">
        <v>60.77732819292638</v>
      </c>
      <c r="AM90">
        <v>125.0706607270681</v>
      </c>
      <c r="AN90">
        <v>76.62919678245676</v>
      </c>
      <c r="AO90">
        <v>156.2497639402425</v>
      </c>
      <c r="AP90">
        <v>106.1818044839921</v>
      </c>
      <c r="AQ90">
        <v>85.23376160984418</v>
      </c>
      <c r="AR90">
        <v>77.96499876200568</v>
      </c>
      <c r="AS90">
        <v>77.98073249074464</v>
      </c>
      <c r="AT90">
        <v>80.39851363125399</v>
      </c>
      <c r="AU90">
        <v>72.43465212645994</v>
      </c>
      <c r="AV90">
        <v>63.87644632923706</v>
      </c>
      <c r="AW90">
        <v>42.91548453038911</v>
      </c>
      <c r="AX90">
        <v>44.05436274804988</v>
      </c>
      <c r="AY90">
        <v>54.91819913405552</v>
      </c>
      <c r="AZ90">
        <v>37.23451811473279</v>
      </c>
      <c r="BA90">
        <v>53.86009896156808</v>
      </c>
      <c r="BB90">
        <v>53.2136565813237</v>
      </c>
      <c r="BC90">
        <v>83.99678321285077</v>
      </c>
      <c r="BD90">
        <v>74.21884651632439</v>
      </c>
    </row>
    <row r="91" spans="2:56">
      <c r="B91" t="s">
        <v>40</v>
      </c>
      <c r="C91">
        <v>1254.059802213341</v>
      </c>
      <c r="D91">
        <v>1249.555503349773</v>
      </c>
      <c r="E91">
        <v>1234.941703815225</v>
      </c>
      <c r="F91">
        <v>1252.459702882084</v>
      </c>
      <c r="G91">
        <v>1330.045038400501</v>
      </c>
      <c r="H91">
        <v>1256.605788125373</v>
      </c>
      <c r="I91">
        <v>1226.572241395279</v>
      </c>
      <c r="J91">
        <v>1416.462469809757</v>
      </c>
      <c r="K91">
        <v>1314.12007356681</v>
      </c>
      <c r="L91">
        <v>1290.955925168867</v>
      </c>
      <c r="M91">
        <v>1268.146584520668</v>
      </c>
      <c r="N91">
        <v>1254.019840439931</v>
      </c>
      <c r="O91">
        <v>1496.182750515859</v>
      </c>
      <c r="P91">
        <v>1253.775418153268</v>
      </c>
      <c r="Q91">
        <v>1244.661701921304</v>
      </c>
      <c r="R91">
        <v>1329.808110252451</v>
      </c>
      <c r="S91">
        <v>1403.169472180894</v>
      </c>
      <c r="T91">
        <v>1392.440209835357</v>
      </c>
      <c r="U91">
        <v>1342.023300804286</v>
      </c>
      <c r="V91">
        <v>1334.430124763678</v>
      </c>
      <c r="W91">
        <v>1307.720344258824</v>
      </c>
      <c r="X91">
        <v>1326.967748444136</v>
      </c>
      <c r="Y91">
        <v>1340.354977140511</v>
      </c>
      <c r="Z91">
        <v>1355.225442856164</v>
      </c>
      <c r="AG91">
        <v>51.15733352039897</v>
      </c>
      <c r="AH91">
        <v>151.6930005445971</v>
      </c>
      <c r="AI91">
        <v>61.9891939288703</v>
      </c>
      <c r="AJ91">
        <v>86.85615182526331</v>
      </c>
      <c r="AK91">
        <v>67.25611269738774</v>
      </c>
      <c r="AL91">
        <v>178.9988646330725</v>
      </c>
      <c r="AM91">
        <v>165.5493066472984</v>
      </c>
      <c r="AN91">
        <v>111.6243273426849</v>
      </c>
      <c r="AO91">
        <v>78.61730954984196</v>
      </c>
      <c r="AP91">
        <v>60.97445397668433</v>
      </c>
      <c r="AQ91">
        <v>66.66810483924525</v>
      </c>
      <c r="AR91">
        <v>78.84631520997431</v>
      </c>
      <c r="AS91">
        <v>385.1445818794653</v>
      </c>
      <c r="AT91">
        <v>361.4592616975455</v>
      </c>
      <c r="AU91">
        <v>74.75604768606864</v>
      </c>
      <c r="AV91">
        <v>68.6679351897352</v>
      </c>
      <c r="AW91">
        <v>77.69227949429252</v>
      </c>
      <c r="AX91">
        <v>35.75426086001561</v>
      </c>
      <c r="AY91">
        <v>56.67049496121983</v>
      </c>
      <c r="AZ91">
        <v>43.78466226569692</v>
      </c>
      <c r="BA91">
        <v>41.61550041771091</v>
      </c>
      <c r="BB91">
        <v>36.87838602213763</v>
      </c>
      <c r="BC91">
        <v>73.88382642613927</v>
      </c>
      <c r="BD91">
        <v>96.08447054297149</v>
      </c>
    </row>
    <row r="92" spans="2:56">
      <c r="B92" t="s">
        <v>41</v>
      </c>
      <c r="C92">
        <v>1312.807376968728</v>
      </c>
      <c r="D92">
        <v>1300.308813735381</v>
      </c>
      <c r="E92">
        <v>1378.959655569585</v>
      </c>
      <c r="F92">
        <v>1294.774472065729</v>
      </c>
      <c r="G92">
        <v>1265.807322381713</v>
      </c>
      <c r="H92">
        <v>1139.74840329255</v>
      </c>
      <c r="I92">
        <v>1224.320099807562</v>
      </c>
      <c r="J92">
        <v>1233.498734102106</v>
      </c>
      <c r="K92">
        <v>1186.573072824955</v>
      </c>
      <c r="L92">
        <v>1220.913343374722</v>
      </c>
      <c r="M92">
        <v>1238.755230318937</v>
      </c>
      <c r="N92">
        <v>1243.641753531879</v>
      </c>
      <c r="O92">
        <v>1210.029253337765</v>
      </c>
      <c r="P92">
        <v>1161.701124229492</v>
      </c>
      <c r="Q92">
        <v>1253.487972896548</v>
      </c>
      <c r="R92">
        <v>1289.493775422731</v>
      </c>
      <c r="S92">
        <v>1296.980220980553</v>
      </c>
      <c r="T92">
        <v>1270.385809616028</v>
      </c>
      <c r="U92">
        <v>1248.292804022774</v>
      </c>
      <c r="V92">
        <v>1236.32632432196</v>
      </c>
      <c r="W92">
        <v>1242.59892605498</v>
      </c>
      <c r="X92">
        <v>1272.612391728965</v>
      </c>
      <c r="Y92">
        <v>1283.668644507553</v>
      </c>
      <c r="Z92">
        <v>1292.991910628652</v>
      </c>
      <c r="AG92">
        <v>100.7239353867683</v>
      </c>
      <c r="AH92">
        <v>176.3701460691866</v>
      </c>
      <c r="AI92">
        <v>162.4555413981998</v>
      </c>
      <c r="AJ92">
        <v>143.2998720568027</v>
      </c>
      <c r="AK92">
        <v>54.37855945884688</v>
      </c>
      <c r="AL92">
        <v>281.2073120748216</v>
      </c>
      <c r="AM92">
        <v>89.7881398233316</v>
      </c>
      <c r="AN92">
        <v>80.49704117108813</v>
      </c>
      <c r="AO92">
        <v>89.64920253148451</v>
      </c>
      <c r="AP92">
        <v>92.19831057853</v>
      </c>
      <c r="AQ92">
        <v>130.6445318103876</v>
      </c>
      <c r="AR92">
        <v>113.2657822931199</v>
      </c>
      <c r="AS92">
        <v>165.6680890744457</v>
      </c>
      <c r="AT92">
        <v>272.0604856689609</v>
      </c>
      <c r="AU92">
        <v>84.0533883096043</v>
      </c>
      <c r="AV92">
        <v>40.58545448508475</v>
      </c>
      <c r="AW92">
        <v>102.0679051756674</v>
      </c>
      <c r="AX92">
        <v>55.80137290177698</v>
      </c>
      <c r="AY92">
        <v>49.2531892472262</v>
      </c>
      <c r="AZ92">
        <v>48.44928055297606</v>
      </c>
      <c r="BA92">
        <v>57.81077398784809</v>
      </c>
      <c r="BB92">
        <v>68.78090691509547</v>
      </c>
      <c r="BC92">
        <v>57.53433534974207</v>
      </c>
      <c r="BD92">
        <v>102.2626904708794</v>
      </c>
    </row>
    <row r="93" spans="2:56">
      <c r="B93" t="s">
        <v>42</v>
      </c>
      <c r="C93">
        <v>1347.251359774044</v>
      </c>
      <c r="D93">
        <v>1307.634810010284</v>
      </c>
      <c r="E93">
        <v>1218.99135230805</v>
      </c>
      <c r="F93">
        <v>1196.428059458871</v>
      </c>
      <c r="G93">
        <v>1249.345355916993</v>
      </c>
      <c r="H93">
        <v>1263.105286681093</v>
      </c>
      <c r="I93">
        <v>1242.657781502788</v>
      </c>
      <c r="J93">
        <v>1206.128941863752</v>
      </c>
      <c r="K93">
        <v>1242.092317164169</v>
      </c>
      <c r="L93">
        <v>1233.743224239471</v>
      </c>
      <c r="M93">
        <v>1269.375904212306</v>
      </c>
      <c r="N93">
        <v>1257.072803194774</v>
      </c>
      <c r="O93">
        <v>1234.172964522426</v>
      </c>
      <c r="P93">
        <v>1260.419717232689</v>
      </c>
      <c r="Q93">
        <v>1223.616706029286</v>
      </c>
      <c r="R93">
        <v>1248.154681810531</v>
      </c>
      <c r="S93">
        <v>1277.68046131704</v>
      </c>
      <c r="T93">
        <v>1294.12769364778</v>
      </c>
      <c r="U93">
        <v>1278.203631459859</v>
      </c>
      <c r="V93">
        <v>1264.887013516424</v>
      </c>
      <c r="W93">
        <v>1249.180153214192</v>
      </c>
      <c r="X93">
        <v>1265.705216285875</v>
      </c>
      <c r="Y93">
        <v>1290.611635321145</v>
      </c>
      <c r="Z93">
        <v>1295.704861613669</v>
      </c>
      <c r="AG93">
        <v>78.2088535732771</v>
      </c>
      <c r="AH93">
        <v>92.30089198669792</v>
      </c>
      <c r="AI93">
        <v>67.13845982814287</v>
      </c>
      <c r="AJ93">
        <v>89.9685672813461</v>
      </c>
      <c r="AK93">
        <v>68.14033330832231</v>
      </c>
      <c r="AL93">
        <v>145.7552179341436</v>
      </c>
      <c r="AM93">
        <v>64.80690921118558</v>
      </c>
      <c r="AN93">
        <v>79.63037138441652</v>
      </c>
      <c r="AO93">
        <v>54.40564527283887</v>
      </c>
      <c r="AP93">
        <v>65.65592290670713</v>
      </c>
      <c r="AQ93">
        <v>70.94872374869534</v>
      </c>
      <c r="AR93">
        <v>69.17554929086329</v>
      </c>
      <c r="AS93">
        <v>36.32989004137433</v>
      </c>
      <c r="AT93">
        <v>132.409276667379</v>
      </c>
      <c r="AU93">
        <v>79.29072392527472</v>
      </c>
      <c r="AV93">
        <v>67.119999023079</v>
      </c>
      <c r="AW93">
        <v>42.07931447714749</v>
      </c>
      <c r="AX93">
        <v>38.60630249977204</v>
      </c>
      <c r="AY93">
        <v>44.56333343076417</v>
      </c>
      <c r="AZ93">
        <v>34.56230385238766</v>
      </c>
      <c r="BA93">
        <v>40.6551866985201</v>
      </c>
      <c r="BB93">
        <v>57.41756723221781</v>
      </c>
      <c r="BC93">
        <v>48.1498935647121</v>
      </c>
      <c r="BD93">
        <v>44.73298187333769</v>
      </c>
    </row>
    <row r="94" spans="2:56">
      <c r="B94" t="s">
        <v>43</v>
      </c>
      <c r="C94">
        <v>1334.529095724552</v>
      </c>
      <c r="D94">
        <v>1257.914250796802</v>
      </c>
      <c r="E94">
        <v>1250.167466052324</v>
      </c>
      <c r="F94">
        <v>1191.877666492244</v>
      </c>
      <c r="G94">
        <v>1211.495488491869</v>
      </c>
      <c r="H94">
        <v>1237.042188444207</v>
      </c>
      <c r="I94">
        <v>1252.076541773097</v>
      </c>
      <c r="J94">
        <v>1148.760973201878</v>
      </c>
      <c r="K94">
        <v>1260.514956579819</v>
      </c>
      <c r="L94">
        <v>1312.441930143617</v>
      </c>
      <c r="M94">
        <v>1287.652438068043</v>
      </c>
      <c r="N94">
        <v>1302.686047977318</v>
      </c>
      <c r="O94">
        <v>1335.23517886336</v>
      </c>
      <c r="P94">
        <v>1377.370076276499</v>
      </c>
      <c r="Q94">
        <v>1237.097757319764</v>
      </c>
      <c r="R94">
        <v>1250.887973063034</v>
      </c>
      <c r="S94">
        <v>1380.203397667681</v>
      </c>
      <c r="T94">
        <v>1349.28712903807</v>
      </c>
      <c r="U94">
        <v>1334.816166102454</v>
      </c>
      <c r="V94">
        <v>1316.124576915821</v>
      </c>
      <c r="W94">
        <v>1313.411447642595</v>
      </c>
      <c r="X94">
        <v>1399.303849213412</v>
      </c>
      <c r="Y94">
        <v>1467.179994702022</v>
      </c>
      <c r="Z94">
        <v>1475.014037813102</v>
      </c>
      <c r="AG94">
        <v>120.9305643969422</v>
      </c>
      <c r="AH94">
        <v>39.51600213163913</v>
      </c>
      <c r="AI94">
        <v>16.95671270988536</v>
      </c>
      <c r="AJ94">
        <v>56.75502317844425</v>
      </c>
      <c r="AK94">
        <v>45.69421552548879</v>
      </c>
      <c r="AL94">
        <v>20.1899878666525</v>
      </c>
      <c r="AM94">
        <v>0</v>
      </c>
      <c r="AN94">
        <v>62.41125198113125</v>
      </c>
      <c r="AO94">
        <v>85.61043485636296</v>
      </c>
      <c r="AP94">
        <v>56.68298227584246</v>
      </c>
      <c r="AQ94">
        <v>40.48224976105437</v>
      </c>
      <c r="AR94">
        <v>46.51142099556856</v>
      </c>
      <c r="AS94">
        <v>48.77673130449831</v>
      </c>
      <c r="AT94">
        <v>102.1968778767467</v>
      </c>
      <c r="AU94">
        <v>212.0909474699765</v>
      </c>
      <c r="AV94">
        <v>220.963394332711</v>
      </c>
      <c r="AW94">
        <v>74.11412262858727</v>
      </c>
      <c r="AX94">
        <v>76.3686100578</v>
      </c>
      <c r="AY94">
        <v>44.24620175014916</v>
      </c>
      <c r="AZ94">
        <v>28.24345784114795</v>
      </c>
      <c r="BA94">
        <v>26.25452787128148</v>
      </c>
      <c r="BB94">
        <v>43.84224338489702</v>
      </c>
      <c r="BC94">
        <v>72.32492624201006</v>
      </c>
      <c r="BD94">
        <v>74.19914576268879</v>
      </c>
    </row>
    <row r="95" spans="2:56">
      <c r="B95" t="s">
        <v>44</v>
      </c>
      <c r="C95">
        <v>1259.880605426652</v>
      </c>
      <c r="D95">
        <v>1171.534892421119</v>
      </c>
      <c r="E95">
        <v>1078.366434968912</v>
      </c>
      <c r="F95">
        <v>1154.463751232831</v>
      </c>
      <c r="G95">
        <v>1232.850594660589</v>
      </c>
      <c r="H95">
        <v>1234.236070143159</v>
      </c>
      <c r="I95">
        <v>1242.651286228141</v>
      </c>
      <c r="J95">
        <v>1270.181196775448</v>
      </c>
      <c r="K95">
        <v>1276.893112825437</v>
      </c>
      <c r="L95">
        <v>1243.23945326843</v>
      </c>
      <c r="M95">
        <v>1328.956869622318</v>
      </c>
      <c r="N95">
        <v>1095.716468660482</v>
      </c>
      <c r="O95">
        <v>1083.670428784223</v>
      </c>
      <c r="P95">
        <v>1239.8637552213</v>
      </c>
      <c r="Q95">
        <v>1196.683549841005</v>
      </c>
      <c r="R95">
        <v>1246.45338326266</v>
      </c>
      <c r="S95">
        <v>1294.810890951192</v>
      </c>
      <c r="T95">
        <v>1312.785116973881</v>
      </c>
      <c r="U95">
        <v>1288.263447963803</v>
      </c>
      <c r="V95">
        <v>1324.725661119542</v>
      </c>
      <c r="W95">
        <v>1369.033960411189</v>
      </c>
      <c r="X95">
        <v>1366.454666470152</v>
      </c>
      <c r="Y95">
        <v>1286.52044244086</v>
      </c>
      <c r="Z95">
        <v>1247.404433108448</v>
      </c>
      <c r="AG95">
        <v>233.3761508158848</v>
      </c>
      <c r="AH95">
        <v>223.1189019984252</v>
      </c>
      <c r="AI95">
        <v>269.6144100323233</v>
      </c>
      <c r="AJ95">
        <v>253.868278566621</v>
      </c>
      <c r="AK95">
        <v>141.638810788374</v>
      </c>
      <c r="AL95">
        <v>73.66444274638231</v>
      </c>
      <c r="AM95">
        <v>117.4101153485972</v>
      </c>
      <c r="AN95">
        <v>73.30456776270002</v>
      </c>
      <c r="AO95">
        <v>87.63141998310005</v>
      </c>
      <c r="AP95">
        <v>203.6652231614666</v>
      </c>
      <c r="AQ95">
        <v>143.8795754279551</v>
      </c>
      <c r="AR95">
        <v>234.6520564205285</v>
      </c>
      <c r="AS95">
        <v>231.7426814581007</v>
      </c>
      <c r="AT95">
        <v>221.9968192429346</v>
      </c>
      <c r="AU95">
        <v>232.7894239397714</v>
      </c>
      <c r="AV95">
        <v>164.596612163107</v>
      </c>
      <c r="AW95">
        <v>106.522695184466</v>
      </c>
      <c r="AX95">
        <v>174.6497015676361</v>
      </c>
      <c r="AY95">
        <v>109.2291460880828</v>
      </c>
      <c r="AZ95">
        <v>109.0867307702294</v>
      </c>
      <c r="BA95">
        <v>52.38953749810975</v>
      </c>
      <c r="BB95">
        <v>133.8700580984417</v>
      </c>
      <c r="BC95">
        <v>92.87947798008103</v>
      </c>
      <c r="BD95">
        <v>127.295771664308</v>
      </c>
    </row>
    <row r="96" spans="2:56">
      <c r="B96" t="s">
        <v>45</v>
      </c>
      <c r="C96">
        <v>1285.736438837696</v>
      </c>
      <c r="D96">
        <v>1253.50875690488</v>
      </c>
      <c r="E96">
        <v>1292.388933784194</v>
      </c>
      <c r="F96">
        <v>1302.873827768095</v>
      </c>
      <c r="G96">
        <v>1231.56731659071</v>
      </c>
      <c r="H96">
        <v>1244.496583439573</v>
      </c>
      <c r="I96">
        <v>1232.8658533751</v>
      </c>
      <c r="J96">
        <v>1224.612424854241</v>
      </c>
      <c r="K96">
        <v>1231.39498495098</v>
      </c>
      <c r="L96">
        <v>1286.871745908016</v>
      </c>
      <c r="M96">
        <v>1228.132636069924</v>
      </c>
      <c r="N96">
        <v>1293.737918083429</v>
      </c>
      <c r="O96">
        <v>1248.799282005773</v>
      </c>
      <c r="P96">
        <v>1260.124766807076</v>
      </c>
      <c r="Q96">
        <v>1314.662571803487</v>
      </c>
      <c r="R96">
        <v>1325.861833242096</v>
      </c>
      <c r="S96">
        <v>1314.661490681191</v>
      </c>
      <c r="T96">
        <v>1321.626029307984</v>
      </c>
      <c r="U96">
        <v>1292.18883052136</v>
      </c>
      <c r="V96">
        <v>1308.749174986126</v>
      </c>
      <c r="W96">
        <v>1298.852064724095</v>
      </c>
      <c r="X96">
        <v>1286.323842530128</v>
      </c>
      <c r="Y96">
        <v>1227.988683631902</v>
      </c>
      <c r="Z96">
        <v>1316.819094069071</v>
      </c>
      <c r="AG96">
        <v>64.38221680112764</v>
      </c>
      <c r="AH96">
        <v>84.4765189838386</v>
      </c>
      <c r="AI96">
        <v>156.2876901529241</v>
      </c>
      <c r="AJ96">
        <v>123.7466215331177</v>
      </c>
      <c r="AK96">
        <v>104.4901141332145</v>
      </c>
      <c r="AL96">
        <v>70.03335052412559</v>
      </c>
      <c r="AM96">
        <v>57.06078040061505</v>
      </c>
      <c r="AN96">
        <v>73.2116689162207</v>
      </c>
      <c r="AO96">
        <v>52.21489122998242</v>
      </c>
      <c r="AP96">
        <v>65.62697763056964</v>
      </c>
      <c r="AQ96">
        <v>119.5717855568187</v>
      </c>
      <c r="AR96">
        <v>44.8047472859065</v>
      </c>
      <c r="AS96">
        <v>72.69128935760138</v>
      </c>
      <c r="AT96">
        <v>50.60570494020837</v>
      </c>
      <c r="AU96">
        <v>108.6880797527823</v>
      </c>
      <c r="AV96">
        <v>51.19551250073385</v>
      </c>
      <c r="AW96">
        <v>46.9696890334736</v>
      </c>
      <c r="AX96">
        <v>69.49991038908729</v>
      </c>
      <c r="AY96">
        <v>118.0385022233042</v>
      </c>
      <c r="AZ96">
        <v>55.48653152709391</v>
      </c>
      <c r="BA96">
        <v>62.59221535675623</v>
      </c>
      <c r="BB96">
        <v>71.77487333843712</v>
      </c>
      <c r="BC96">
        <v>57.8665838730893</v>
      </c>
      <c r="BD96">
        <v>90.60672258307565</v>
      </c>
    </row>
    <row r="97" spans="1:56">
      <c r="B97" t="s">
        <v>46</v>
      </c>
      <c r="C97">
        <v>1193.280079140533</v>
      </c>
      <c r="D97">
        <v>1221.065952585427</v>
      </c>
      <c r="E97">
        <v>1263.344916367996</v>
      </c>
      <c r="F97">
        <v>1223.571746102052</v>
      </c>
      <c r="G97">
        <v>1265.490286925751</v>
      </c>
      <c r="H97">
        <v>1297.767689305633</v>
      </c>
      <c r="I97">
        <v>1296.329706754721</v>
      </c>
      <c r="J97">
        <v>1283.064372692809</v>
      </c>
      <c r="K97">
        <v>1273.528749057189</v>
      </c>
      <c r="L97">
        <v>1241.653868964613</v>
      </c>
      <c r="M97">
        <v>1277.126855648537</v>
      </c>
      <c r="N97">
        <v>1412.535471175502</v>
      </c>
      <c r="O97">
        <v>1339.639543961987</v>
      </c>
      <c r="P97">
        <v>1260.247522476942</v>
      </c>
      <c r="Q97">
        <v>1267.109321085679</v>
      </c>
      <c r="R97">
        <v>1209.003523363831</v>
      </c>
      <c r="S97">
        <v>1232.09263543347</v>
      </c>
      <c r="T97">
        <v>1241.869107910419</v>
      </c>
      <c r="U97">
        <v>1234.320418666551</v>
      </c>
      <c r="V97">
        <v>1269.698558682182</v>
      </c>
      <c r="W97">
        <v>1246.025001122713</v>
      </c>
      <c r="X97">
        <v>1260.541897768411</v>
      </c>
      <c r="Y97">
        <v>1225.532892765008</v>
      </c>
      <c r="Z97">
        <v>1260.895511461975</v>
      </c>
      <c r="AG97">
        <v>45.47923440925913</v>
      </c>
      <c r="AH97">
        <v>61.56093216631866</v>
      </c>
      <c r="AI97">
        <v>96.85806389534248</v>
      </c>
      <c r="AJ97">
        <v>64.93292042360025</v>
      </c>
      <c r="AK97">
        <v>71.54111069735194</v>
      </c>
      <c r="AL97">
        <v>69.74678393144758</v>
      </c>
      <c r="AM97">
        <v>82.83508271732718</v>
      </c>
      <c r="AN97">
        <v>58.98816162571682</v>
      </c>
      <c r="AO97">
        <v>68.84481355385105</v>
      </c>
      <c r="AP97">
        <v>52.25681286999069</v>
      </c>
      <c r="AQ97">
        <v>73.93887847094605</v>
      </c>
      <c r="AR97">
        <v>157.2307585362794</v>
      </c>
      <c r="AS97">
        <v>141.6414696399928</v>
      </c>
      <c r="AT97">
        <v>69.27133181736835</v>
      </c>
      <c r="AU97">
        <v>123.6309029739918</v>
      </c>
      <c r="AV97">
        <v>72.42793745186073</v>
      </c>
      <c r="AW97">
        <v>65.10329656642456</v>
      </c>
      <c r="AX97">
        <v>33.68112803821462</v>
      </c>
      <c r="AY97">
        <v>46.91418253120606</v>
      </c>
      <c r="AZ97">
        <v>63.46806456429638</v>
      </c>
      <c r="BA97">
        <v>65.37613259406753</v>
      </c>
      <c r="BB97">
        <v>64.21990290209362</v>
      </c>
      <c r="BC97">
        <v>43.36343869699289</v>
      </c>
      <c r="BD97">
        <v>65.85204081903029</v>
      </c>
    </row>
    <row r="98" spans="1:56">
      <c r="B98" t="s">
        <v>47</v>
      </c>
      <c r="C98">
        <v>1215.954262068434</v>
      </c>
      <c r="D98">
        <v>1200.866586414581</v>
      </c>
      <c r="E98">
        <v>1241.531059939778</v>
      </c>
      <c r="F98">
        <v>1237.125330267428</v>
      </c>
      <c r="G98">
        <v>1204.197756649681</v>
      </c>
      <c r="H98">
        <v>1247.541680423537</v>
      </c>
      <c r="I98">
        <v>1238.480219597045</v>
      </c>
      <c r="J98">
        <v>1193.448605003129</v>
      </c>
      <c r="K98">
        <v>1204.022065462841</v>
      </c>
      <c r="L98">
        <v>1265.90171873399</v>
      </c>
      <c r="M98">
        <v>1245.743758899357</v>
      </c>
      <c r="N98">
        <v>1259.335680586062</v>
      </c>
      <c r="O98">
        <v>1333.609820808764</v>
      </c>
      <c r="P98">
        <v>1303.867250587666</v>
      </c>
      <c r="Q98">
        <v>1243.705085279512</v>
      </c>
      <c r="R98">
        <v>1224.244950219896</v>
      </c>
      <c r="S98">
        <v>1237.276273085577</v>
      </c>
      <c r="T98">
        <v>1279.126592402738</v>
      </c>
      <c r="U98">
        <v>1224.940658971165</v>
      </c>
      <c r="V98">
        <v>1217.899988048703</v>
      </c>
      <c r="W98">
        <v>1237.692519575098</v>
      </c>
      <c r="X98">
        <v>1253.74192279164</v>
      </c>
      <c r="Y98">
        <v>1244.854655760824</v>
      </c>
      <c r="Z98">
        <v>1228.2499411276</v>
      </c>
      <c r="AG98">
        <v>65.63873282767661</v>
      </c>
      <c r="AH98">
        <v>44.74925749952807</v>
      </c>
      <c r="AI98">
        <v>114.3105924287405</v>
      </c>
      <c r="AJ98">
        <v>45.76619240271426</v>
      </c>
      <c r="AK98">
        <v>72.06189315330111</v>
      </c>
      <c r="AL98">
        <v>102.0154087590127</v>
      </c>
      <c r="AM98">
        <v>65.62753171217607</v>
      </c>
      <c r="AN98">
        <v>128.1020113013872</v>
      </c>
      <c r="AO98">
        <v>45.28198356686315</v>
      </c>
      <c r="AP98">
        <v>209.3427106122529</v>
      </c>
      <c r="AQ98">
        <v>75.40154112930676</v>
      </c>
      <c r="AR98">
        <v>124.9544872703246</v>
      </c>
      <c r="AS98">
        <v>266.6024461834034</v>
      </c>
      <c r="AT98">
        <v>199.6708809788506</v>
      </c>
      <c r="AU98">
        <v>55.00170575686027</v>
      </c>
      <c r="AV98">
        <v>47.02893060052263</v>
      </c>
      <c r="AW98">
        <v>79.30077704945327</v>
      </c>
      <c r="AX98">
        <v>69.90330446680269</v>
      </c>
      <c r="AY98">
        <v>37.25952308353087</v>
      </c>
      <c r="AZ98">
        <v>38.36732039018882</v>
      </c>
      <c r="BA98">
        <v>77.40440486856754</v>
      </c>
      <c r="BB98">
        <v>83.48400384644336</v>
      </c>
      <c r="BC98">
        <v>64.52243470738269</v>
      </c>
      <c r="BD98">
        <v>58.3142243674403</v>
      </c>
    </row>
    <row r="99" spans="1:56">
      <c r="B99" t="s">
        <v>48</v>
      </c>
      <c r="C99">
        <v>1279.317802028492</v>
      </c>
      <c r="D99">
        <v>1197.09182580994</v>
      </c>
      <c r="E99">
        <v>1175.757450786678</v>
      </c>
      <c r="F99">
        <v>1233.47475162047</v>
      </c>
      <c r="G99">
        <v>1250.774463777369</v>
      </c>
      <c r="H99">
        <v>1248.381212342342</v>
      </c>
      <c r="I99">
        <v>1222.66024396629</v>
      </c>
      <c r="J99">
        <v>1256.274755570499</v>
      </c>
      <c r="K99">
        <v>1248.411205250982</v>
      </c>
      <c r="L99">
        <v>1230.282801927441</v>
      </c>
      <c r="M99">
        <v>1291.357327507732</v>
      </c>
      <c r="N99">
        <v>1295.009653894347</v>
      </c>
      <c r="O99">
        <v>1280.319349694994</v>
      </c>
      <c r="P99">
        <v>1323.700748286705</v>
      </c>
      <c r="Q99">
        <v>1282.466137234808</v>
      </c>
      <c r="R99">
        <v>1232.529174848878</v>
      </c>
      <c r="S99">
        <v>1249.107650165163</v>
      </c>
      <c r="T99">
        <v>1283.05451755339</v>
      </c>
      <c r="U99">
        <v>1238.254403286482</v>
      </c>
      <c r="V99">
        <v>1267.622282429173</v>
      </c>
      <c r="W99">
        <v>1277.663596360339</v>
      </c>
      <c r="X99">
        <v>1255.300637737884</v>
      </c>
      <c r="Y99">
        <v>1234.304441672597</v>
      </c>
      <c r="Z99">
        <v>1277.638102086371</v>
      </c>
      <c r="AG99">
        <v>69.84446119199835</v>
      </c>
      <c r="AH99">
        <v>55.54135412100991</v>
      </c>
      <c r="AI99">
        <v>58.75403972514237</v>
      </c>
      <c r="AJ99">
        <v>99.41219080747302</v>
      </c>
      <c r="AK99">
        <v>97.28260682793599</v>
      </c>
      <c r="AL99">
        <v>97.67533201252441</v>
      </c>
      <c r="AM99">
        <v>50.87620748206398</v>
      </c>
      <c r="AN99">
        <v>84.13038798611161</v>
      </c>
      <c r="AO99">
        <v>76.92305183047658</v>
      </c>
      <c r="AP99">
        <v>59.48635390890114</v>
      </c>
      <c r="AQ99">
        <v>75.72521177397429</v>
      </c>
      <c r="AR99">
        <v>102.1044930718682</v>
      </c>
      <c r="AS99">
        <v>60.77534407705365</v>
      </c>
      <c r="AT99">
        <v>121.8674334576101</v>
      </c>
      <c r="AU99">
        <v>85.98987283951969</v>
      </c>
      <c r="AV99">
        <v>41.66919027730017</v>
      </c>
      <c r="AW99">
        <v>62.67368141293662</v>
      </c>
      <c r="AX99">
        <v>90.27820087735412</v>
      </c>
      <c r="AY99">
        <v>47.18469366704335</v>
      </c>
      <c r="AZ99">
        <v>68.95788529203698</v>
      </c>
      <c r="BA99">
        <v>81.30728855534322</v>
      </c>
      <c r="BB99">
        <v>86.44587503992121</v>
      </c>
      <c r="BC99">
        <v>99.29015956379304</v>
      </c>
      <c r="BD99">
        <v>83.62276379599091</v>
      </c>
    </row>
    <row r="100" spans="1:56">
      <c r="B100" t="s">
        <v>49</v>
      </c>
      <c r="C100">
        <v>1228.884261301501</v>
      </c>
      <c r="D100">
        <v>1240.175289151158</v>
      </c>
      <c r="E100">
        <v>1177.582309264036</v>
      </c>
      <c r="F100">
        <v>1154.674182821681</v>
      </c>
      <c r="G100">
        <v>1200.534482750103</v>
      </c>
      <c r="J100">
        <v>1297.592370507514</v>
      </c>
      <c r="K100">
        <v>1227.250135042358</v>
      </c>
      <c r="L100">
        <v>1272.249358239762</v>
      </c>
      <c r="M100">
        <v>1258.989089653367</v>
      </c>
      <c r="N100">
        <v>1301.439269055975</v>
      </c>
      <c r="O100">
        <v>1256.002649903312</v>
      </c>
      <c r="P100">
        <v>1256.309020304101</v>
      </c>
      <c r="Q100">
        <v>1247.220570921494</v>
      </c>
      <c r="R100">
        <v>1286.614003061704</v>
      </c>
      <c r="S100">
        <v>1223.417061811596</v>
      </c>
      <c r="T100">
        <v>1197.306925689521</v>
      </c>
      <c r="U100">
        <v>1241.138041747201</v>
      </c>
      <c r="V100">
        <v>1287.994089229976</v>
      </c>
      <c r="W100">
        <v>1219.635276762911</v>
      </c>
      <c r="X100">
        <v>1254.932604568478</v>
      </c>
      <c r="Y100">
        <v>1181.880389574759</v>
      </c>
      <c r="Z100">
        <v>1212.091999648794</v>
      </c>
      <c r="AG100">
        <v>58.62888686135773</v>
      </c>
      <c r="AH100">
        <v>91.53439045168328</v>
      </c>
      <c r="AI100">
        <v>47.43737701907701</v>
      </c>
      <c r="AJ100">
        <v>46.47742404900977</v>
      </c>
      <c r="AK100">
        <v>25.3032857887438</v>
      </c>
      <c r="AN100">
        <v>54.13116181438592</v>
      </c>
      <c r="AO100">
        <v>80.65711418298187</v>
      </c>
      <c r="AP100">
        <v>146.5440380623816</v>
      </c>
      <c r="AQ100">
        <v>66.33379742233716</v>
      </c>
      <c r="AR100">
        <v>76.24211727463161</v>
      </c>
      <c r="AS100">
        <v>105.6524778253581</v>
      </c>
      <c r="AT100">
        <v>62.24324714784129</v>
      </c>
      <c r="AU100">
        <v>76.35434873891084</v>
      </c>
      <c r="AV100">
        <v>106.7835930045713</v>
      </c>
      <c r="AW100">
        <v>72.24167501793552</v>
      </c>
      <c r="AX100">
        <v>56.82800828336352</v>
      </c>
      <c r="AY100">
        <v>70.41506731950878</v>
      </c>
      <c r="AZ100">
        <v>85.81372038111799</v>
      </c>
      <c r="BA100">
        <v>59.20835607092657</v>
      </c>
      <c r="BB100">
        <v>72.18526241430585</v>
      </c>
      <c r="BC100">
        <v>68.4157514797365</v>
      </c>
      <c r="BD100">
        <v>103.549285610691</v>
      </c>
    </row>
    <row r="101" spans="1:56">
      <c r="B101" t="s">
        <v>50</v>
      </c>
      <c r="C101">
        <v>1264.786690800733</v>
      </c>
      <c r="D101">
        <v>1246.743250627548</v>
      </c>
      <c r="E101">
        <v>1224.390804204373</v>
      </c>
      <c r="F101">
        <v>1196.962709249801</v>
      </c>
      <c r="G101">
        <v>1192.539908253063</v>
      </c>
      <c r="H101">
        <v>1148.086782159224</v>
      </c>
      <c r="I101">
        <v>1184.926311345158</v>
      </c>
      <c r="J101">
        <v>1171.915047631291</v>
      </c>
      <c r="K101">
        <v>1144.270867619791</v>
      </c>
      <c r="L101">
        <v>1209.929462874451</v>
      </c>
      <c r="M101">
        <v>1183.384075505835</v>
      </c>
      <c r="N101">
        <v>1155.551640342919</v>
      </c>
      <c r="O101">
        <v>1146.85677931001</v>
      </c>
      <c r="P101">
        <v>1169.021806454755</v>
      </c>
      <c r="Q101">
        <v>1234.387012643281</v>
      </c>
      <c r="R101">
        <v>1204.854750367696</v>
      </c>
      <c r="S101">
        <v>1206.145723255685</v>
      </c>
      <c r="T101">
        <v>1209.854476268531</v>
      </c>
      <c r="U101">
        <v>1202.553665202017</v>
      </c>
      <c r="V101">
        <v>1233.261265500258</v>
      </c>
      <c r="W101">
        <v>1221.106988766111</v>
      </c>
      <c r="X101">
        <v>1201.250498864793</v>
      </c>
      <c r="Y101">
        <v>1242.785563825551</v>
      </c>
      <c r="Z101">
        <v>1252.693568475936</v>
      </c>
      <c r="AG101">
        <v>54.2537020737369</v>
      </c>
      <c r="AH101">
        <v>100.6624858002406</v>
      </c>
      <c r="AI101">
        <v>72.92265340928408</v>
      </c>
      <c r="AJ101">
        <v>71.2301366970689</v>
      </c>
      <c r="AK101">
        <v>78.92101179681204</v>
      </c>
      <c r="AL101">
        <v>71.37136672037828</v>
      </c>
      <c r="AM101">
        <v>63.62980609982563</v>
      </c>
      <c r="AN101">
        <v>62.34541975159417</v>
      </c>
      <c r="AO101">
        <v>70.5899767227822</v>
      </c>
      <c r="AP101">
        <v>62.71679540189935</v>
      </c>
      <c r="AQ101">
        <v>53.14190582200044</v>
      </c>
      <c r="AR101">
        <v>43.45338854319062</v>
      </c>
      <c r="AS101">
        <v>67.69027968327215</v>
      </c>
      <c r="AT101">
        <v>55.45972919798972</v>
      </c>
      <c r="AU101">
        <v>48.65559473167534</v>
      </c>
      <c r="AV101">
        <v>46.88651156495703</v>
      </c>
      <c r="AW101">
        <v>66.36160941485207</v>
      </c>
      <c r="AX101">
        <v>54.07540484476176</v>
      </c>
      <c r="AY101">
        <v>76.61875060316335</v>
      </c>
      <c r="AZ101">
        <v>60.27384572480179</v>
      </c>
      <c r="BA101">
        <v>52.65669083347828</v>
      </c>
      <c r="BB101">
        <v>50.06067417882183</v>
      </c>
      <c r="BC101">
        <v>81.18302122374693</v>
      </c>
      <c r="BD101">
        <v>53.25030598686248</v>
      </c>
    </row>
    <row r="102" spans="1:56">
      <c r="B102" t="s">
        <v>51</v>
      </c>
      <c r="C102">
        <v>1138.5324796405</v>
      </c>
      <c r="D102">
        <v>1166.896777699342</v>
      </c>
      <c r="E102">
        <v>1165.820806132721</v>
      </c>
      <c r="F102">
        <v>1183.025515690679</v>
      </c>
      <c r="G102">
        <v>1197.936167564074</v>
      </c>
      <c r="H102">
        <v>1155.587377648265</v>
      </c>
      <c r="I102">
        <v>1187.850150636084</v>
      </c>
      <c r="J102">
        <v>1208.286430066439</v>
      </c>
      <c r="K102">
        <v>1159.078127644101</v>
      </c>
      <c r="L102">
        <v>1199.72659417919</v>
      </c>
      <c r="M102">
        <v>1171.507102889602</v>
      </c>
      <c r="N102">
        <v>1162.303047590442</v>
      </c>
      <c r="O102">
        <v>1179.251900322681</v>
      </c>
      <c r="P102">
        <v>1237.198947200699</v>
      </c>
      <c r="Q102">
        <v>1306.682823435289</v>
      </c>
      <c r="R102">
        <v>1248.70052906947</v>
      </c>
      <c r="S102">
        <v>1229.365929634468</v>
      </c>
      <c r="T102">
        <v>1208.23086601554</v>
      </c>
      <c r="U102">
        <v>1183.386204202599</v>
      </c>
      <c r="V102">
        <v>1213.053210568345</v>
      </c>
      <c r="W102">
        <v>1175.254107456204</v>
      </c>
      <c r="X102">
        <v>1208.799390537825</v>
      </c>
      <c r="Y102">
        <v>1212.367046657198</v>
      </c>
      <c r="Z102">
        <v>1179.62341499349</v>
      </c>
      <c r="AG102">
        <v>51.15332378860482</v>
      </c>
      <c r="AH102">
        <v>89.51092301418187</v>
      </c>
      <c r="AI102">
        <v>72.78237809407692</v>
      </c>
      <c r="AJ102">
        <v>50.74225646196969</v>
      </c>
      <c r="AK102">
        <v>89.75024863375083</v>
      </c>
      <c r="AL102">
        <v>67.18023533409962</v>
      </c>
      <c r="AM102">
        <v>81.0311220237422</v>
      </c>
      <c r="AN102">
        <v>40.36850884511801</v>
      </c>
      <c r="AO102">
        <v>64.57283314360113</v>
      </c>
      <c r="AP102">
        <v>43.12668397741162</v>
      </c>
      <c r="AQ102">
        <v>70.78538848185636</v>
      </c>
      <c r="AR102">
        <v>42.13093191229902</v>
      </c>
      <c r="AS102">
        <v>60.41276004439064</v>
      </c>
      <c r="AT102">
        <v>53.11912398039609</v>
      </c>
      <c r="AU102">
        <v>44.4475475065891</v>
      </c>
      <c r="AV102">
        <v>69.58564960878925</v>
      </c>
      <c r="AW102">
        <v>43.44852274850846</v>
      </c>
      <c r="AX102">
        <v>48.87887217098806</v>
      </c>
      <c r="AY102">
        <v>59.46133412937417</v>
      </c>
      <c r="AZ102">
        <v>50.93363683222398</v>
      </c>
      <c r="BA102">
        <v>56.42264870363752</v>
      </c>
      <c r="BB102">
        <v>71.14971809177096</v>
      </c>
      <c r="BC102">
        <v>54.83376081092858</v>
      </c>
      <c r="BD102">
        <v>60.30008957456507</v>
      </c>
    </row>
    <row r="104" spans="1:56">
      <c r="A104" t="s">
        <v>79</v>
      </c>
    </row>
    <row r="105" spans="1:56">
      <c r="B105" t="s">
        <v>1</v>
      </c>
      <c r="J105" t="s">
        <v>5</v>
      </c>
      <c r="R105" t="s">
        <v>6</v>
      </c>
    </row>
    <row r="106" spans="1:56">
      <c r="B106" t="s">
        <v>2</v>
      </c>
      <c r="C106" t="s">
        <v>3</v>
      </c>
      <c r="D106" t="s">
        <v>4</v>
      </c>
      <c r="J106" t="s">
        <v>2</v>
      </c>
      <c r="K106" t="s">
        <v>3</v>
      </c>
      <c r="L106" t="s">
        <v>4</v>
      </c>
      <c r="R106" t="s">
        <v>2</v>
      </c>
      <c r="S106" t="s">
        <v>3</v>
      </c>
      <c r="T106" t="s">
        <v>4</v>
      </c>
    </row>
    <row r="107" spans="1:56">
      <c r="B107" t="s">
        <v>7</v>
      </c>
      <c r="C107">
        <v>1510.724191728256</v>
      </c>
      <c r="D107">
        <v>139.4154936386026</v>
      </c>
      <c r="K107">
        <v>2078.935619168503</v>
      </c>
      <c r="L107">
        <v>136.5764692772014</v>
      </c>
      <c r="S107">
        <v>1522.021128870788</v>
      </c>
      <c r="T107">
        <v>123.0657799546134</v>
      </c>
    </row>
    <row r="108" spans="1:56">
      <c r="B108" t="s">
        <v>8</v>
      </c>
      <c r="C108">
        <v>1512.314663633173</v>
      </c>
      <c r="D108">
        <v>160.8795868953905</v>
      </c>
      <c r="K108">
        <v>2180.427442650877</v>
      </c>
      <c r="L108">
        <v>203.5695992099694</v>
      </c>
      <c r="S108">
        <v>1542.588379542528</v>
      </c>
      <c r="T108">
        <v>154.8690780530295</v>
      </c>
    </row>
    <row r="109" spans="1:56">
      <c r="B109" t="s">
        <v>9</v>
      </c>
      <c r="C109">
        <v>1561.975143103791</v>
      </c>
      <c r="D109">
        <v>206.6512462333303</v>
      </c>
      <c r="K109">
        <v>2125.933691166116</v>
      </c>
      <c r="L109">
        <v>210.7763341934938</v>
      </c>
      <c r="S109">
        <v>1569.89344505352</v>
      </c>
      <c r="T109">
        <v>151.2185193391526</v>
      </c>
    </row>
    <row r="110" spans="1:56">
      <c r="B110" t="s">
        <v>10</v>
      </c>
      <c r="C110">
        <v>1601.199023139667</v>
      </c>
      <c r="D110">
        <v>190.8040655534252</v>
      </c>
      <c r="K110">
        <v>2088.398227962251</v>
      </c>
      <c r="L110">
        <v>173.8322874812723</v>
      </c>
      <c r="S110">
        <v>1568.447709671371</v>
      </c>
      <c r="T110">
        <v>143.8189795349758</v>
      </c>
    </row>
    <row r="111" spans="1:56">
      <c r="B111" t="s">
        <v>11</v>
      </c>
      <c r="C111">
        <v>1531.178304605602</v>
      </c>
      <c r="D111">
        <v>155.131602601543</v>
      </c>
      <c r="K111">
        <v>2024.895612421184</v>
      </c>
      <c r="L111">
        <v>186.6507026372897</v>
      </c>
      <c r="S111">
        <v>1555.318619319486</v>
      </c>
      <c r="T111">
        <v>122.2981872626847</v>
      </c>
    </row>
    <row r="112" spans="1:56">
      <c r="B112" t="s">
        <v>12</v>
      </c>
      <c r="C112">
        <v>1550.059811152174</v>
      </c>
      <c r="D112">
        <v>187.6414598703472</v>
      </c>
      <c r="K112">
        <v>1971.559626964173</v>
      </c>
      <c r="L112">
        <v>213.3044051747911</v>
      </c>
      <c r="S112">
        <v>1546.559036793159</v>
      </c>
      <c r="T112">
        <v>152.1876632409527</v>
      </c>
    </row>
    <row r="113" spans="2:20">
      <c r="B113" t="s">
        <v>13</v>
      </c>
      <c r="C113">
        <v>1591.328699976678</v>
      </c>
      <c r="D113">
        <v>220.9872643198636</v>
      </c>
      <c r="K113">
        <v>2048.676300330364</v>
      </c>
      <c r="L113">
        <v>293.319934345713</v>
      </c>
      <c r="S113">
        <v>1606.502908300611</v>
      </c>
      <c r="T113">
        <v>185.6586876744749</v>
      </c>
    </row>
    <row r="114" spans="2:20">
      <c r="B114" t="s">
        <v>14</v>
      </c>
      <c r="C114">
        <v>1580.266554178962</v>
      </c>
      <c r="D114">
        <v>183.7592357134716</v>
      </c>
      <c r="K114">
        <v>2037.12378540386</v>
      </c>
      <c r="L114">
        <v>223.2552518007598</v>
      </c>
      <c r="S114">
        <v>1605.342007079317</v>
      </c>
      <c r="T114">
        <v>159.4743515328883</v>
      </c>
    </row>
    <row r="115" spans="2:20">
      <c r="B115" t="s">
        <v>15</v>
      </c>
      <c r="C115">
        <v>1609.934763110562</v>
      </c>
      <c r="D115">
        <v>251.3757146421868</v>
      </c>
      <c r="K115">
        <v>2034.704697319824</v>
      </c>
      <c r="L115">
        <v>247.1929675022055</v>
      </c>
      <c r="S115">
        <v>1581.325984322685</v>
      </c>
      <c r="T115">
        <v>177.8990653991882</v>
      </c>
    </row>
    <row r="116" spans="2:20">
      <c r="B116" t="s">
        <v>16</v>
      </c>
      <c r="C116">
        <v>1686.03994869712</v>
      </c>
      <c r="D116">
        <v>176.9670147557946</v>
      </c>
      <c r="K116">
        <v>2421.399077751787</v>
      </c>
      <c r="L116">
        <v>215.4225684132217</v>
      </c>
      <c r="S116">
        <v>1684.596275650772</v>
      </c>
      <c r="T116">
        <v>139.6384240793741</v>
      </c>
    </row>
    <row r="117" spans="2:20">
      <c r="B117" t="s">
        <v>17</v>
      </c>
      <c r="C117">
        <v>1606.124574041999</v>
      </c>
      <c r="D117">
        <v>153.6613396037725</v>
      </c>
      <c r="K117">
        <v>2301.853089383045</v>
      </c>
      <c r="L117">
        <v>216.8593741982367</v>
      </c>
      <c r="S117">
        <v>1661.135527581925</v>
      </c>
      <c r="T117">
        <v>126.8696459499319</v>
      </c>
    </row>
    <row r="118" spans="2:20">
      <c r="B118" t="s">
        <v>18</v>
      </c>
      <c r="C118">
        <v>1567.7154235798</v>
      </c>
      <c r="D118">
        <v>178.2130446553026</v>
      </c>
      <c r="K118">
        <v>2202.731827211214</v>
      </c>
      <c r="L118">
        <v>217.5816553823365</v>
      </c>
      <c r="S118">
        <v>1614.767838215835</v>
      </c>
      <c r="T118">
        <v>147.5346462064078</v>
      </c>
    </row>
    <row r="119" spans="2:20">
      <c r="B119" t="s">
        <v>19</v>
      </c>
      <c r="C119">
        <v>1537.9921752697</v>
      </c>
      <c r="D119">
        <v>134.2400782338751</v>
      </c>
      <c r="K119">
        <v>2033.035361091157</v>
      </c>
      <c r="L119">
        <v>134.4549577027101</v>
      </c>
      <c r="S119">
        <v>1582.554727613372</v>
      </c>
      <c r="T119">
        <v>132.3793856210244</v>
      </c>
    </row>
    <row r="120" spans="2:20">
      <c r="B120" t="s">
        <v>20</v>
      </c>
      <c r="C120">
        <v>1531.158281875431</v>
      </c>
      <c r="D120">
        <v>185.1653119994878</v>
      </c>
      <c r="K120">
        <v>2157.060165368956</v>
      </c>
      <c r="L120">
        <v>132.0483254172249</v>
      </c>
      <c r="S120">
        <v>1616.864040421176</v>
      </c>
      <c r="T120">
        <v>150.4679552150707</v>
      </c>
    </row>
    <row r="121" spans="2:20">
      <c r="B121" t="s">
        <v>21</v>
      </c>
      <c r="C121">
        <v>1490.166686650274</v>
      </c>
      <c r="D121">
        <v>222.2888489574176</v>
      </c>
      <c r="K121">
        <v>2033.581256191286</v>
      </c>
      <c r="L121">
        <v>161.6253235986173</v>
      </c>
      <c r="S121">
        <v>1491.459403233369</v>
      </c>
      <c r="T121">
        <v>139.0828667824342</v>
      </c>
    </row>
    <row r="122" spans="2:20">
      <c r="B122" t="s">
        <v>22</v>
      </c>
      <c r="C122">
        <v>1693.962072514303</v>
      </c>
      <c r="D122">
        <v>177.3182652401671</v>
      </c>
      <c r="K122">
        <v>2304.855359007709</v>
      </c>
      <c r="L122">
        <v>205.4280358585559</v>
      </c>
      <c r="S122">
        <v>1746.696251624366</v>
      </c>
      <c r="T122">
        <v>141.5420087843377</v>
      </c>
    </row>
    <row r="123" spans="2:20">
      <c r="B123" t="s">
        <v>23</v>
      </c>
      <c r="C123">
        <v>1639.506254653592</v>
      </c>
      <c r="D123">
        <v>183.4836016966248</v>
      </c>
      <c r="K123">
        <v>2253.97419449861</v>
      </c>
      <c r="L123">
        <v>203.575549524347</v>
      </c>
      <c r="S123">
        <v>1695.481058130375</v>
      </c>
      <c r="T123">
        <v>146.7044898943022</v>
      </c>
    </row>
    <row r="124" spans="2:20">
      <c r="B124" t="s">
        <v>24</v>
      </c>
      <c r="C124">
        <v>1688.571569462569</v>
      </c>
      <c r="D124">
        <v>215.6516652840583</v>
      </c>
      <c r="K124">
        <v>2218.358477279759</v>
      </c>
      <c r="L124">
        <v>215.8248580651381</v>
      </c>
      <c r="S124">
        <v>1712.278411335753</v>
      </c>
      <c r="T124">
        <v>203.0830406051024</v>
      </c>
    </row>
    <row r="125" spans="2:20">
      <c r="B125" t="s">
        <v>25</v>
      </c>
      <c r="C125">
        <v>1636.958649416583</v>
      </c>
      <c r="D125">
        <v>234.9919082146053</v>
      </c>
      <c r="K125">
        <v>2170.156971055323</v>
      </c>
      <c r="L125">
        <v>159.89806127061</v>
      </c>
      <c r="S125">
        <v>1698.751601058821</v>
      </c>
      <c r="T125">
        <v>148.3460076981875</v>
      </c>
    </row>
    <row r="126" spans="2:20">
      <c r="B126" t="s">
        <v>26</v>
      </c>
      <c r="C126">
        <v>1608.353739566857</v>
      </c>
      <c r="D126">
        <v>174.6423359976031</v>
      </c>
      <c r="K126">
        <v>2171.170791830492</v>
      </c>
      <c r="L126">
        <v>146.5003536434213</v>
      </c>
      <c r="S126">
        <v>1664.701596756102</v>
      </c>
      <c r="T126">
        <v>166.5634031126466</v>
      </c>
    </row>
    <row r="127" spans="2:20">
      <c r="B127" t="s">
        <v>27</v>
      </c>
      <c r="C127">
        <v>1553.107214421307</v>
      </c>
      <c r="D127">
        <v>196.0084048410288</v>
      </c>
      <c r="K127">
        <v>2159.258067775887</v>
      </c>
      <c r="L127">
        <v>167.456490351756</v>
      </c>
      <c r="S127">
        <v>1606.721517355129</v>
      </c>
      <c r="T127">
        <v>169.9222860575235</v>
      </c>
    </row>
    <row r="128" spans="2:20">
      <c r="B128" t="s">
        <v>28</v>
      </c>
      <c r="C128">
        <v>1634.463115775206</v>
      </c>
      <c r="D128">
        <v>185.4061925998897</v>
      </c>
      <c r="K128">
        <v>2171.644784652024</v>
      </c>
      <c r="L128">
        <v>216.4646470150845</v>
      </c>
      <c r="S128">
        <v>1620.496256431868</v>
      </c>
      <c r="T128">
        <v>136.8531698982316</v>
      </c>
    </row>
    <row r="129" spans="2:20">
      <c r="B129" t="s">
        <v>29</v>
      </c>
      <c r="C129">
        <v>1578.311610974582</v>
      </c>
      <c r="D129">
        <v>228.5591882705235</v>
      </c>
      <c r="K129">
        <v>2165.438054272762</v>
      </c>
      <c r="L129">
        <v>230.7757525281141</v>
      </c>
      <c r="S129">
        <v>1612.382439290342</v>
      </c>
      <c r="T129">
        <v>191.6201622332894</v>
      </c>
    </row>
    <row r="130" spans="2:20">
      <c r="B130" t="s">
        <v>30</v>
      </c>
      <c r="C130">
        <v>1623.942742698091</v>
      </c>
      <c r="D130">
        <v>271.7427867046492</v>
      </c>
      <c r="K130">
        <v>2134.483166005716</v>
      </c>
      <c r="L130">
        <v>294.1709133712544</v>
      </c>
      <c r="S130">
        <v>1635.595509997958</v>
      </c>
      <c r="T130">
        <v>228.5408566428595</v>
      </c>
    </row>
    <row r="131" spans="2:20">
      <c r="B131" t="s">
        <v>31</v>
      </c>
      <c r="C131">
        <v>1460.010624971941</v>
      </c>
      <c r="D131">
        <v>251.3632094931138</v>
      </c>
      <c r="K131">
        <v>2063.79771599293</v>
      </c>
      <c r="L131">
        <v>180.068019884504</v>
      </c>
      <c r="S131">
        <v>1570.143155030804</v>
      </c>
      <c r="T131">
        <v>162.8105594889242</v>
      </c>
    </row>
    <row r="132" spans="2:20">
      <c r="B132" t="s">
        <v>32</v>
      </c>
      <c r="C132">
        <v>1569.103085392929</v>
      </c>
      <c r="D132">
        <v>269.4164653027747</v>
      </c>
      <c r="K132">
        <v>2053.186493049396</v>
      </c>
      <c r="L132">
        <v>211.68433569824</v>
      </c>
      <c r="S132">
        <v>1606.525495868592</v>
      </c>
      <c r="T132">
        <v>149.8543163912473</v>
      </c>
    </row>
    <row r="133" spans="2:20">
      <c r="B133" t="s">
        <v>33</v>
      </c>
      <c r="C133">
        <v>1587.404604516896</v>
      </c>
      <c r="D133">
        <v>270.8178753802741</v>
      </c>
      <c r="K133">
        <v>2057.39128440583</v>
      </c>
      <c r="L133">
        <v>335.826045537869</v>
      </c>
      <c r="S133">
        <v>1624.225916145565</v>
      </c>
      <c r="T133">
        <v>220.1589280920626</v>
      </c>
    </row>
    <row r="134" spans="2:20">
      <c r="B134" t="s">
        <v>34</v>
      </c>
      <c r="C134">
        <v>1548.315585077183</v>
      </c>
      <c r="D134">
        <v>216.8196204476907</v>
      </c>
      <c r="K134">
        <v>2171.628829864459</v>
      </c>
      <c r="L134">
        <v>248.0559730115867</v>
      </c>
      <c r="S134">
        <v>1610.770944648279</v>
      </c>
      <c r="T134">
        <v>161.9803791707188</v>
      </c>
    </row>
    <row r="135" spans="2:20">
      <c r="B135" t="s">
        <v>35</v>
      </c>
      <c r="C135">
        <v>1583.086888595276</v>
      </c>
      <c r="D135">
        <v>277.4289760052337</v>
      </c>
      <c r="K135">
        <v>2150.20743995516</v>
      </c>
      <c r="L135">
        <v>266.1939079018047</v>
      </c>
      <c r="S135">
        <v>1602.217612323751</v>
      </c>
      <c r="T135">
        <v>216.879715480471</v>
      </c>
    </row>
    <row r="136" spans="2:20">
      <c r="B136" t="s">
        <v>36</v>
      </c>
      <c r="C136">
        <v>1592.746804245589</v>
      </c>
      <c r="D136">
        <v>205.6841240703656</v>
      </c>
      <c r="K136">
        <v>2143.254438212097</v>
      </c>
      <c r="L136">
        <v>219.5039560883456</v>
      </c>
      <c r="S136">
        <v>1689.196237904502</v>
      </c>
      <c r="T136">
        <v>189.8275626154577</v>
      </c>
    </row>
    <row r="137" spans="2:20">
      <c r="B137" t="s">
        <v>37</v>
      </c>
      <c r="C137">
        <v>1523.18010930648</v>
      </c>
      <c r="D137">
        <v>167.033520567489</v>
      </c>
      <c r="K137">
        <v>1936.102118089918</v>
      </c>
      <c r="L137">
        <v>217.8346654329045</v>
      </c>
      <c r="S137">
        <v>1573.104625131419</v>
      </c>
      <c r="T137">
        <v>144.0416984014021</v>
      </c>
    </row>
    <row r="138" spans="2:20">
      <c r="B138" t="s">
        <v>38</v>
      </c>
      <c r="C138">
        <v>1592.654691325702</v>
      </c>
      <c r="D138">
        <v>257.4115393949697</v>
      </c>
      <c r="K138">
        <v>2108.110532525228</v>
      </c>
      <c r="L138">
        <v>327.7063011479093</v>
      </c>
      <c r="S138">
        <v>1716.506352074842</v>
      </c>
      <c r="T138">
        <v>200.9088400133642</v>
      </c>
    </row>
    <row r="139" spans="2:20">
      <c r="B139" t="s">
        <v>39</v>
      </c>
      <c r="C139">
        <v>1652.767105212007</v>
      </c>
      <c r="D139">
        <v>264.1877452648649</v>
      </c>
      <c r="K139">
        <v>2185.994668402563</v>
      </c>
      <c r="L139">
        <v>324.3758580882359</v>
      </c>
      <c r="S139">
        <v>1659.908729445595</v>
      </c>
      <c r="T139">
        <v>224.50646682232</v>
      </c>
    </row>
    <row r="140" spans="2:20">
      <c r="B140" t="s">
        <v>40</v>
      </c>
      <c r="C140">
        <v>1577.23172185838</v>
      </c>
      <c r="D140">
        <v>192.1828473738907</v>
      </c>
      <c r="K140">
        <v>2153.094244127492</v>
      </c>
      <c r="L140">
        <v>181.9063624580154</v>
      </c>
      <c r="S140">
        <v>1618.963147044537</v>
      </c>
      <c r="T140">
        <v>161.4130466944281</v>
      </c>
    </row>
    <row r="141" spans="2:20">
      <c r="B141" t="s">
        <v>41</v>
      </c>
      <c r="C141">
        <v>1582.580557900816</v>
      </c>
      <c r="D141">
        <v>181.1965075215939</v>
      </c>
      <c r="K141">
        <v>2050.82328013926</v>
      </c>
      <c r="L141">
        <v>144.5227246906278</v>
      </c>
      <c r="S141">
        <v>1613.105626636827</v>
      </c>
      <c r="T141">
        <v>166.9337456398978</v>
      </c>
    </row>
    <row r="142" spans="2:20">
      <c r="B142" t="s">
        <v>42</v>
      </c>
      <c r="C142">
        <v>1582.678077690859</v>
      </c>
      <c r="D142">
        <v>186.7675470323024</v>
      </c>
      <c r="K142">
        <v>2008.17102284316</v>
      </c>
      <c r="L142">
        <v>165.5158707620728</v>
      </c>
      <c r="S142">
        <v>1575.32639760233</v>
      </c>
      <c r="T142">
        <v>134.9894478122518</v>
      </c>
    </row>
    <row r="143" spans="2:20">
      <c r="B143" t="s">
        <v>43</v>
      </c>
      <c r="C143">
        <v>1640.809586752946</v>
      </c>
      <c r="D143">
        <v>226.4085230771136</v>
      </c>
      <c r="K143">
        <v>2218.92761108422</v>
      </c>
      <c r="L143">
        <v>251.4647551500195</v>
      </c>
      <c r="S143">
        <v>1661.485119222198</v>
      </c>
      <c r="T143">
        <v>191.6421017106101</v>
      </c>
    </row>
    <row r="144" spans="2:20">
      <c r="B144" t="s">
        <v>44</v>
      </c>
      <c r="C144">
        <v>1541.764760342818</v>
      </c>
      <c r="D144">
        <v>288.1405996612874</v>
      </c>
      <c r="K144">
        <v>2196.269725420266</v>
      </c>
      <c r="L144">
        <v>321.5183798432772</v>
      </c>
      <c r="S144">
        <v>1609.042253562439</v>
      </c>
      <c r="T144">
        <v>208.7241694856926</v>
      </c>
    </row>
    <row r="145" spans="2:26">
      <c r="B145" t="s">
        <v>45</v>
      </c>
      <c r="C145">
        <v>1530.431722536157</v>
      </c>
      <c r="D145">
        <v>226.8966102594931</v>
      </c>
      <c r="K145">
        <v>2201.354149666087</v>
      </c>
      <c r="L145">
        <v>242.5613366226602</v>
      </c>
      <c r="S145">
        <v>1563.75580939407</v>
      </c>
      <c r="T145">
        <v>239.5276702336039</v>
      </c>
    </row>
    <row r="146" spans="2:26">
      <c r="B146" t="s">
        <v>46</v>
      </c>
      <c r="C146">
        <v>1568.58264159541</v>
      </c>
      <c r="D146">
        <v>197.6311796251057</v>
      </c>
      <c r="K146">
        <v>2143.064304683196</v>
      </c>
      <c r="L146">
        <v>150.4900222973079</v>
      </c>
      <c r="S146">
        <v>1592.153935360229</v>
      </c>
      <c r="T146">
        <v>121.5284551705372</v>
      </c>
    </row>
    <row r="147" spans="2:26">
      <c r="B147" t="s">
        <v>47</v>
      </c>
      <c r="C147">
        <v>1591.446037641502</v>
      </c>
      <c r="D147">
        <v>195.1937010547527</v>
      </c>
      <c r="K147">
        <v>2131.380496348125</v>
      </c>
      <c r="L147">
        <v>191.0554707175764</v>
      </c>
      <c r="S147">
        <v>1685.811558663427</v>
      </c>
      <c r="T147">
        <v>188.7989205586457</v>
      </c>
    </row>
    <row r="148" spans="2:26">
      <c r="B148" t="s">
        <v>48</v>
      </c>
      <c r="C148">
        <v>1552.207864248851</v>
      </c>
      <c r="D148">
        <v>202.1047453906069</v>
      </c>
      <c r="K148">
        <v>2045.455637605971</v>
      </c>
      <c r="L148">
        <v>170.4766736246943</v>
      </c>
      <c r="S148">
        <v>1572.25552174884</v>
      </c>
      <c r="T148">
        <v>148.5154381954324</v>
      </c>
    </row>
    <row r="149" spans="2:26">
      <c r="B149" t="s">
        <v>49</v>
      </c>
      <c r="C149">
        <v>1591.187955246989</v>
      </c>
      <c r="D149">
        <v>299.4448491571876</v>
      </c>
      <c r="K149">
        <v>2268.344154118538</v>
      </c>
      <c r="L149">
        <v>246.058595129614</v>
      </c>
      <c r="S149">
        <v>1667.266082048878</v>
      </c>
      <c r="T149">
        <v>188.1406505658153</v>
      </c>
    </row>
    <row r="150" spans="2:26">
      <c r="B150" t="s">
        <v>50</v>
      </c>
      <c r="C150">
        <v>1562.379958944706</v>
      </c>
      <c r="D150">
        <v>257.6960069391001</v>
      </c>
      <c r="K150">
        <v>2109.72141260773</v>
      </c>
      <c r="L150">
        <v>317.7345229753294</v>
      </c>
      <c r="S150">
        <v>1588.846202516099</v>
      </c>
      <c r="T150">
        <v>207.6292063537398</v>
      </c>
    </row>
    <row r="151" spans="2:26">
      <c r="B151" t="s">
        <v>51</v>
      </c>
      <c r="C151">
        <v>1545.372114458937</v>
      </c>
      <c r="D151">
        <v>255.6061401887184</v>
      </c>
      <c r="K151">
        <v>2094.128118713023</v>
      </c>
      <c r="L151">
        <v>300.9808340459389</v>
      </c>
      <c r="S151">
        <v>1565.739032201289</v>
      </c>
      <c r="T151">
        <v>216.6221721804976</v>
      </c>
    </row>
    <row r="153" spans="2:26">
      <c r="B153" t="s">
        <v>52</v>
      </c>
      <c r="C153">
        <f>AVERAGE(C107:C151)</f>
        <v>0</v>
      </c>
      <c r="D153">
        <f>AVERAGE(D107:D151)</f>
        <v>0</v>
      </c>
      <c r="K153">
        <f>AVERAGE(K107:K151)</f>
        <v>0</v>
      </c>
      <c r="L153">
        <f>AVERAGE(L107:L151)</f>
        <v>0</v>
      </c>
      <c r="S153">
        <f>AVERAGE(S107:S151)</f>
        <v>0</v>
      </c>
      <c r="T153">
        <f>AVERAGE(T107:T151)</f>
        <v>0</v>
      </c>
    </row>
    <row r="154" spans="2:26">
      <c r="B154" t="s">
        <v>53</v>
      </c>
      <c r="C154">
        <f>STDEV(C107:C151)</f>
        <v>0</v>
      </c>
      <c r="D154">
        <f>STDEV(D107:D151)</f>
        <v>0</v>
      </c>
      <c r="K154">
        <f>STDEV(K107:K151)</f>
        <v>0</v>
      </c>
      <c r="L154">
        <f>STDEV(L107:L151)</f>
        <v>0</v>
      </c>
      <c r="S154">
        <f>STDEV(S107:S151)</f>
        <v>0</v>
      </c>
      <c r="T154">
        <f>STDEV(T107:T151)</f>
        <v>0</v>
      </c>
    </row>
    <row r="159" spans="2:26">
      <c r="B159" t="s">
        <v>54</v>
      </c>
    </row>
    <row r="160" spans="2:26">
      <c r="B160" t="s">
        <v>2</v>
      </c>
      <c r="C160" t="s">
        <v>55</v>
      </c>
      <c r="D160" t="s">
        <v>56</v>
      </c>
      <c r="E160" t="s">
        <v>57</v>
      </c>
      <c r="F160" t="s">
        <v>58</v>
      </c>
      <c r="G160" t="s">
        <v>59</v>
      </c>
      <c r="H160" t="s">
        <v>60</v>
      </c>
      <c r="I160" t="s">
        <v>61</v>
      </c>
      <c r="J160" t="s">
        <v>62</v>
      </c>
      <c r="K160" t="s">
        <v>63</v>
      </c>
      <c r="L160" t="s">
        <v>64</v>
      </c>
      <c r="M160" t="s">
        <v>65</v>
      </c>
      <c r="N160" t="s">
        <v>66</v>
      </c>
      <c r="O160" t="s">
        <v>67</v>
      </c>
      <c r="P160" t="s">
        <v>68</v>
      </c>
      <c r="Q160" t="s">
        <v>69</v>
      </c>
      <c r="R160" t="s">
        <v>70</v>
      </c>
      <c r="S160" t="s">
        <v>71</v>
      </c>
      <c r="T160" t="s">
        <v>72</v>
      </c>
      <c r="U160" t="s">
        <v>73</v>
      </c>
      <c r="V160" t="s">
        <v>74</v>
      </c>
      <c r="W160" t="s">
        <v>75</v>
      </c>
      <c r="X160" t="s">
        <v>76</v>
      </c>
      <c r="Y160" t="s">
        <v>77</v>
      </c>
      <c r="Z160" t="s">
        <v>78</v>
      </c>
    </row>
    <row r="161" spans="2:56">
      <c r="B161" t="s">
        <v>7</v>
      </c>
      <c r="C161">
        <v>1450.49539568429</v>
      </c>
      <c r="D161">
        <v>1590.382383329898</v>
      </c>
      <c r="E161">
        <v>1463.2338334047</v>
      </c>
      <c r="F161">
        <v>1477.559383683234</v>
      </c>
      <c r="G161">
        <v>1449.980416719595</v>
      </c>
      <c r="H161">
        <v>1559.453263971861</v>
      </c>
      <c r="I161">
        <v>1495.688574005305</v>
      </c>
      <c r="J161">
        <v>1392.933546885957</v>
      </c>
      <c r="K161">
        <v>1375.2722644552</v>
      </c>
      <c r="L161">
        <v>1511.789403112098</v>
      </c>
      <c r="M161">
        <v>1522.294526206359</v>
      </c>
      <c r="N161">
        <v>1531.413147963485</v>
      </c>
      <c r="O161">
        <v>1543.773593044109</v>
      </c>
      <c r="P161">
        <v>1480.079846203278</v>
      </c>
      <c r="Q161">
        <v>1643.6831890536</v>
      </c>
      <c r="R161">
        <v>1565.479953311081</v>
      </c>
      <c r="S161">
        <v>1567.136529738483</v>
      </c>
      <c r="T161">
        <v>1545.378674976542</v>
      </c>
      <c r="U161">
        <v>1561.293677140425</v>
      </c>
      <c r="V161">
        <v>1547.454325778935</v>
      </c>
      <c r="W161">
        <v>1572.96336719082</v>
      </c>
      <c r="X161">
        <v>1491.629626992778</v>
      </c>
      <c r="Y161">
        <v>1496.794350531806</v>
      </c>
      <c r="Z161">
        <v>1560.105345054691</v>
      </c>
      <c r="AG161">
        <v>131.8012406395862</v>
      </c>
      <c r="AH161">
        <v>175.1927006462608</v>
      </c>
      <c r="AI161">
        <v>68.78346110675633</v>
      </c>
      <c r="AJ161">
        <v>117.6219084435265</v>
      </c>
      <c r="AK161">
        <v>164.0947114118954</v>
      </c>
      <c r="AL161">
        <v>190.7243942358286</v>
      </c>
      <c r="AM161">
        <v>93.85856788620363</v>
      </c>
      <c r="AN161">
        <v>175.2401320406873</v>
      </c>
      <c r="AO161">
        <v>193.3549235324905</v>
      </c>
      <c r="AP161">
        <v>97.66925703520131</v>
      </c>
      <c r="AQ161">
        <v>128.5378458487305</v>
      </c>
      <c r="AR161">
        <v>108.784439855999</v>
      </c>
      <c r="AS161">
        <v>104.2087440648705</v>
      </c>
      <c r="AT161">
        <v>78.49043013699706</v>
      </c>
      <c r="AU161">
        <v>140.7503947398688</v>
      </c>
      <c r="AV161">
        <v>99.82326541239267</v>
      </c>
      <c r="AW161">
        <v>72.26980959851379</v>
      </c>
      <c r="AX161">
        <v>78.71317580250947</v>
      </c>
      <c r="AY161">
        <v>63.0516588614447</v>
      </c>
      <c r="AZ161">
        <v>93.19015156307609</v>
      </c>
      <c r="BA161">
        <v>66.3160237655774</v>
      </c>
      <c r="BB161">
        <v>126.703102961261</v>
      </c>
      <c r="BC161">
        <v>110.3417612092111</v>
      </c>
      <c r="BD161">
        <v>75.82994719595627</v>
      </c>
    </row>
    <row r="162" spans="2:56">
      <c r="B162" t="s">
        <v>8</v>
      </c>
      <c r="C162">
        <v>1624.391066412997</v>
      </c>
      <c r="D162">
        <v>1533.672791360712</v>
      </c>
      <c r="E162">
        <v>1456.733201534834</v>
      </c>
      <c r="F162">
        <v>1350.620473415619</v>
      </c>
      <c r="G162">
        <v>1267.939824476681</v>
      </c>
      <c r="H162">
        <v>1454.351076862069</v>
      </c>
      <c r="I162">
        <v>1442.479828389544</v>
      </c>
      <c r="J162">
        <v>1410.080064537094</v>
      </c>
      <c r="K162">
        <v>1537.733839495341</v>
      </c>
      <c r="L162">
        <v>1518.011343088582</v>
      </c>
      <c r="M162">
        <v>1533.183119106488</v>
      </c>
      <c r="N162">
        <v>1568.941381396279</v>
      </c>
      <c r="O162">
        <v>1549.609076298795</v>
      </c>
      <c r="P162">
        <v>1518.616456912149</v>
      </c>
      <c r="Q162">
        <v>1552.184047327196</v>
      </c>
      <c r="R162">
        <v>1503.637775545689</v>
      </c>
      <c r="S162">
        <v>1562.532283344052</v>
      </c>
      <c r="T162">
        <v>1550.458359553732</v>
      </c>
      <c r="U162">
        <v>1522.84610976639</v>
      </c>
      <c r="V162">
        <v>1572.156330716058</v>
      </c>
      <c r="W162">
        <v>1502.496802630322</v>
      </c>
      <c r="X162">
        <v>1581.91000464135</v>
      </c>
      <c r="Y162">
        <v>1559.391678500651</v>
      </c>
      <c r="Z162">
        <v>1594.171784355141</v>
      </c>
      <c r="AG162">
        <v>322.2648185521653</v>
      </c>
      <c r="AH162">
        <v>136.3329497737482</v>
      </c>
      <c r="AI162">
        <v>137.7304847386705</v>
      </c>
      <c r="AJ162">
        <v>86.2117312725621</v>
      </c>
      <c r="AK162">
        <v>135.6039075541308</v>
      </c>
      <c r="AL162">
        <v>184.6535954450649</v>
      </c>
      <c r="AM162">
        <v>191.1116763303737</v>
      </c>
      <c r="AN162">
        <v>126.5334957221477</v>
      </c>
      <c r="AO162">
        <v>147.991782792793</v>
      </c>
      <c r="AP162">
        <v>126.5016596226669</v>
      </c>
      <c r="AQ162">
        <v>97.62275285978522</v>
      </c>
      <c r="AR162">
        <v>118.9000273010268</v>
      </c>
      <c r="AS162">
        <v>126.6521722707752</v>
      </c>
      <c r="AT162">
        <v>74.63940234745792</v>
      </c>
      <c r="AU162">
        <v>130.7523390582228</v>
      </c>
      <c r="AV162">
        <v>63.44624067254066</v>
      </c>
      <c r="AW162">
        <v>56.56816699696957</v>
      </c>
      <c r="AX162">
        <v>95.66668647777688</v>
      </c>
      <c r="AY162">
        <v>88.50294835577668</v>
      </c>
      <c r="AZ162">
        <v>66.5703945483005</v>
      </c>
      <c r="BA162">
        <v>101.0127737768988</v>
      </c>
      <c r="BB162">
        <v>156.3441770221599</v>
      </c>
      <c r="BC162">
        <v>209.7135926627058</v>
      </c>
      <c r="BD162">
        <v>181.9883233305598</v>
      </c>
    </row>
    <row r="163" spans="2:56">
      <c r="B163" t="s">
        <v>9</v>
      </c>
      <c r="C163">
        <v>1557.663500059652</v>
      </c>
      <c r="D163">
        <v>1783.219553244894</v>
      </c>
      <c r="E163">
        <v>1656.9299191026</v>
      </c>
      <c r="F163">
        <v>1476.084065640787</v>
      </c>
      <c r="G163">
        <v>1780.42197476317</v>
      </c>
      <c r="H163">
        <v>1557.409014171951</v>
      </c>
      <c r="I163">
        <v>1475.302587876863</v>
      </c>
      <c r="J163">
        <v>1474.270414648003</v>
      </c>
      <c r="K163">
        <v>1481.499049260421</v>
      </c>
      <c r="L163">
        <v>1576.718539487863</v>
      </c>
      <c r="M163">
        <v>1522.4477997877</v>
      </c>
      <c r="N163">
        <v>1443.748657239283</v>
      </c>
      <c r="O163">
        <v>1467.546905858778</v>
      </c>
      <c r="P163">
        <v>1554.565064052804</v>
      </c>
      <c r="Q163">
        <v>1545.999217409203</v>
      </c>
      <c r="R163">
        <v>1566.814009650446</v>
      </c>
      <c r="S163">
        <v>1586.4533936695</v>
      </c>
      <c r="T163">
        <v>1561.550719734515</v>
      </c>
      <c r="U163">
        <v>1530.235406447278</v>
      </c>
      <c r="V163">
        <v>1554.596861556791</v>
      </c>
      <c r="W163">
        <v>1562.191440109239</v>
      </c>
      <c r="X163">
        <v>1582.617791540647</v>
      </c>
      <c r="Y163">
        <v>1547.32222569176</v>
      </c>
      <c r="Z163">
        <v>1550.135341925142</v>
      </c>
      <c r="AG163">
        <v>216.95598646604</v>
      </c>
      <c r="AH163">
        <v>349.3795536950109</v>
      </c>
      <c r="AI163">
        <v>219.6658616907353</v>
      </c>
      <c r="AJ163">
        <v>212.0642368133562</v>
      </c>
      <c r="AK163">
        <v>281.0081547312788</v>
      </c>
      <c r="AL163">
        <v>289.1392004816055</v>
      </c>
      <c r="AM163">
        <v>182.5765749922946</v>
      </c>
      <c r="AN163">
        <v>205.032846828595</v>
      </c>
      <c r="AO163">
        <v>141.7847509811762</v>
      </c>
      <c r="AP163">
        <v>186.9667776704898</v>
      </c>
      <c r="AQ163">
        <v>173.2455893533424</v>
      </c>
      <c r="AR163">
        <v>111.9605637918896</v>
      </c>
      <c r="AS163">
        <v>133.0638227588095</v>
      </c>
      <c r="AT163">
        <v>161.885024158879</v>
      </c>
      <c r="AU163">
        <v>150.0691347294068</v>
      </c>
      <c r="AV163">
        <v>152.0954147705445</v>
      </c>
      <c r="AW163">
        <v>156.1488290883145</v>
      </c>
      <c r="AX163">
        <v>97.53633276210805</v>
      </c>
      <c r="AY163">
        <v>110.154943465661</v>
      </c>
      <c r="AZ163">
        <v>102.9895470094156</v>
      </c>
      <c r="BA163">
        <v>121.9566215538833</v>
      </c>
      <c r="BB163">
        <v>119.6459491809443</v>
      </c>
      <c r="BC163">
        <v>160.2767740421551</v>
      </c>
      <c r="BD163">
        <v>190.9810992185951</v>
      </c>
    </row>
    <row r="164" spans="2:56">
      <c r="B164" t="s">
        <v>10</v>
      </c>
      <c r="C164">
        <v>1652.508883240122</v>
      </c>
      <c r="D164">
        <v>1459.346763477694</v>
      </c>
      <c r="E164">
        <v>1526.407142038427</v>
      </c>
      <c r="F164">
        <v>1542.585905429735</v>
      </c>
      <c r="G164">
        <v>1524.436935655129</v>
      </c>
      <c r="H164">
        <v>1695.784344497481</v>
      </c>
      <c r="I164">
        <v>1531.972511087181</v>
      </c>
      <c r="J164">
        <v>1495.74504353977</v>
      </c>
      <c r="K164">
        <v>1555.0247411849</v>
      </c>
      <c r="L164">
        <v>1561.667418545356</v>
      </c>
      <c r="M164">
        <v>1700.136715954208</v>
      </c>
      <c r="N164">
        <v>1598.75868817363</v>
      </c>
      <c r="O164">
        <v>1749.623719374432</v>
      </c>
      <c r="P164">
        <v>1719.581430175871</v>
      </c>
      <c r="Q164">
        <v>1617.299634837857</v>
      </c>
      <c r="R164">
        <v>1683.423270981226</v>
      </c>
      <c r="S164">
        <v>1584.895475808396</v>
      </c>
      <c r="T164">
        <v>1550.276751048785</v>
      </c>
      <c r="U164">
        <v>1600.963953786101</v>
      </c>
      <c r="V164">
        <v>1613.979956473262</v>
      </c>
      <c r="W164">
        <v>1611.319528411252</v>
      </c>
      <c r="X164">
        <v>1443.773409555466</v>
      </c>
      <c r="Y164">
        <v>1547.524170226095</v>
      </c>
      <c r="Z164">
        <v>1601.82135698027</v>
      </c>
      <c r="AG164">
        <v>266.9187881331239</v>
      </c>
      <c r="AH164">
        <v>185.4009995578929</v>
      </c>
      <c r="AI164">
        <v>142.6497629260425</v>
      </c>
      <c r="AJ164">
        <v>72.02504762599142</v>
      </c>
      <c r="AK164">
        <v>108.1211666700839</v>
      </c>
      <c r="AL164">
        <v>224.2430069712881</v>
      </c>
      <c r="AM164">
        <v>120.8572260588645</v>
      </c>
      <c r="AN164">
        <v>167.2797008804325</v>
      </c>
      <c r="AO164">
        <v>140.487745134029</v>
      </c>
      <c r="AP164">
        <v>184.3292079246517</v>
      </c>
      <c r="AQ164">
        <v>251.8447993379212</v>
      </c>
      <c r="AR164">
        <v>189.1076882316531</v>
      </c>
      <c r="AS164">
        <v>195.5979496062148</v>
      </c>
      <c r="AT164">
        <v>245.155809347123</v>
      </c>
      <c r="AU164">
        <v>149.5720498551419</v>
      </c>
      <c r="AV164">
        <v>92.06612162583414</v>
      </c>
      <c r="AW164">
        <v>115.6609016555886</v>
      </c>
      <c r="AX164">
        <v>164.6946032964857</v>
      </c>
      <c r="AY164">
        <v>129.2258349535314</v>
      </c>
      <c r="AZ164">
        <v>119.6575308484966</v>
      </c>
      <c r="BA164">
        <v>93.91800114783665</v>
      </c>
      <c r="BB164">
        <v>85.14874048548209</v>
      </c>
      <c r="BC164">
        <v>95.5134158660764</v>
      </c>
      <c r="BD164">
        <v>99.39224686416891</v>
      </c>
    </row>
    <row r="165" spans="2:56">
      <c r="B165" t="s">
        <v>11</v>
      </c>
      <c r="C165">
        <v>1538.559814950505</v>
      </c>
      <c r="D165">
        <v>1596.739830074963</v>
      </c>
      <c r="E165">
        <v>1520.547115948046</v>
      </c>
      <c r="F165">
        <v>1522.43975733106</v>
      </c>
      <c r="G165">
        <v>1630.460479909194</v>
      </c>
      <c r="H165">
        <v>1466.757166799705</v>
      </c>
      <c r="I165">
        <v>1430.603759863156</v>
      </c>
      <c r="J165">
        <v>1441.039814992655</v>
      </c>
      <c r="K165">
        <v>1474.618480880778</v>
      </c>
      <c r="L165">
        <v>1457.934891979814</v>
      </c>
      <c r="M165">
        <v>1532.25766259313</v>
      </c>
      <c r="N165">
        <v>1556.2107453625</v>
      </c>
      <c r="O165">
        <v>1531.592979207783</v>
      </c>
      <c r="P165">
        <v>1545.795929073098</v>
      </c>
      <c r="Q165">
        <v>1564.564707845913</v>
      </c>
      <c r="R165">
        <v>1525.632365527579</v>
      </c>
      <c r="S165">
        <v>1537.353112239866</v>
      </c>
      <c r="T165">
        <v>1528.76575978772</v>
      </c>
      <c r="U165">
        <v>1538.747012704638</v>
      </c>
      <c r="V165">
        <v>1521.204855680934</v>
      </c>
      <c r="W165">
        <v>1544.573254093132</v>
      </c>
      <c r="X165">
        <v>1538.072054460597</v>
      </c>
      <c r="Y165">
        <v>1595.476357549634</v>
      </c>
      <c r="Z165">
        <v>1623.520099329672</v>
      </c>
      <c r="AG165">
        <v>154.6351690605545</v>
      </c>
      <c r="AH165">
        <v>193.7401962346212</v>
      </c>
      <c r="AI165">
        <v>139.5963217158601</v>
      </c>
      <c r="AJ165">
        <v>190.6894048237528</v>
      </c>
      <c r="AK165">
        <v>191.9572122571238</v>
      </c>
      <c r="AL165">
        <v>155.133668054007</v>
      </c>
      <c r="AM165">
        <v>192.7931956650762</v>
      </c>
      <c r="AN165">
        <v>151.6839482039461</v>
      </c>
      <c r="AO165">
        <v>138.0597428221517</v>
      </c>
      <c r="AP165">
        <v>169.6800183244396</v>
      </c>
      <c r="AQ165">
        <v>109.902030160852</v>
      </c>
      <c r="AR165">
        <v>141.5050436979846</v>
      </c>
      <c r="AS165">
        <v>184.937120141791</v>
      </c>
      <c r="AT165">
        <v>88.2152093087369</v>
      </c>
      <c r="AU165">
        <v>163.213991740967</v>
      </c>
      <c r="AV165">
        <v>156.2612971106579</v>
      </c>
      <c r="AW165">
        <v>106.1402504717322</v>
      </c>
      <c r="AX165">
        <v>111.3107528436824</v>
      </c>
      <c r="AY165">
        <v>68.83322531581852</v>
      </c>
      <c r="AZ165">
        <v>95.58095871608877</v>
      </c>
      <c r="BA165">
        <v>74.55754578096145</v>
      </c>
      <c r="BB165">
        <v>108.6946962304502</v>
      </c>
      <c r="BC165">
        <v>90.91502398889853</v>
      </c>
      <c r="BD165">
        <v>120.1493769215837</v>
      </c>
    </row>
    <row r="166" spans="2:56">
      <c r="B166" t="s">
        <v>12</v>
      </c>
      <c r="C166">
        <v>1519.222164606577</v>
      </c>
      <c r="D166">
        <v>1524.268207807951</v>
      </c>
      <c r="E166">
        <v>1387.553540082827</v>
      </c>
      <c r="F166">
        <v>1605.369748664403</v>
      </c>
      <c r="G166">
        <v>1505.912576177471</v>
      </c>
      <c r="H166">
        <v>1492.471680878877</v>
      </c>
      <c r="I166">
        <v>1691.21112886749</v>
      </c>
      <c r="J166">
        <v>1656.673098730344</v>
      </c>
      <c r="K166">
        <v>1593.614313289708</v>
      </c>
      <c r="L166">
        <v>1641.88699811861</v>
      </c>
      <c r="M166">
        <v>1552.437381362883</v>
      </c>
      <c r="N166">
        <v>1595.086103547864</v>
      </c>
      <c r="O166">
        <v>1570.437279257876</v>
      </c>
      <c r="P166">
        <v>1314.250402222062</v>
      </c>
      <c r="Q166">
        <v>1428.244946953915</v>
      </c>
      <c r="R166">
        <v>1564.317419052943</v>
      </c>
      <c r="S166">
        <v>1534.963440164072</v>
      </c>
      <c r="T166">
        <v>1502.244308788398</v>
      </c>
      <c r="U166">
        <v>1538.21690061882</v>
      </c>
      <c r="V166">
        <v>1587.133164653241</v>
      </c>
      <c r="W166">
        <v>1500.166807450219</v>
      </c>
      <c r="X166">
        <v>1540.782626833332</v>
      </c>
      <c r="Y166">
        <v>1534.367168743118</v>
      </c>
      <c r="Z166">
        <v>1609.156441260612</v>
      </c>
      <c r="AG166">
        <v>127.8126517727364</v>
      </c>
      <c r="AH166">
        <v>167.7968121261949</v>
      </c>
      <c r="AI166">
        <v>121.6825825492282</v>
      </c>
      <c r="AJ166">
        <v>225.5969491672419</v>
      </c>
      <c r="AK166">
        <v>157.1928210012498</v>
      </c>
      <c r="AL166">
        <v>248.6844491383144</v>
      </c>
      <c r="AM166">
        <v>292.8132712728142</v>
      </c>
      <c r="AN166">
        <v>335.7902069943075</v>
      </c>
      <c r="AO166">
        <v>210.5285119402225</v>
      </c>
      <c r="AP166">
        <v>199.8425554077806</v>
      </c>
      <c r="AQ166">
        <v>202.7061789704484</v>
      </c>
      <c r="AR166">
        <v>138.1487821965858</v>
      </c>
      <c r="AS166">
        <v>172.0029598942297</v>
      </c>
      <c r="AT166">
        <v>100.7286987005364</v>
      </c>
      <c r="AU166">
        <v>141.0485129074526</v>
      </c>
      <c r="AV166">
        <v>84.73425632815145</v>
      </c>
      <c r="AW166">
        <v>160.9340859130727</v>
      </c>
      <c r="AX166">
        <v>140.2921134531534</v>
      </c>
      <c r="AY166">
        <v>168.3394468287967</v>
      </c>
      <c r="AZ166">
        <v>178.6511721677099</v>
      </c>
      <c r="BA166">
        <v>136.2608258753122</v>
      </c>
      <c r="BB166">
        <v>116.9657339956591</v>
      </c>
      <c r="BC166">
        <v>149.4766774997243</v>
      </c>
      <c r="BD166">
        <v>142.8009272771513</v>
      </c>
    </row>
    <row r="167" spans="2:56">
      <c r="B167" t="s">
        <v>13</v>
      </c>
      <c r="C167">
        <v>1343.60391508561</v>
      </c>
      <c r="D167">
        <v>1517.398247012975</v>
      </c>
      <c r="E167">
        <v>1658.323153737357</v>
      </c>
      <c r="F167">
        <v>1808.275194115422</v>
      </c>
      <c r="G167">
        <v>1746.186665609374</v>
      </c>
      <c r="H167">
        <v>1645.74199061107</v>
      </c>
      <c r="I167">
        <v>1585.420071874817</v>
      </c>
      <c r="J167">
        <v>1483.115103725156</v>
      </c>
      <c r="K167">
        <v>1568.106641684763</v>
      </c>
      <c r="L167">
        <v>1684.123348672422</v>
      </c>
      <c r="M167">
        <v>1534.357428191741</v>
      </c>
      <c r="N167">
        <v>1387.361580567322</v>
      </c>
      <c r="O167">
        <v>1578.827070236237</v>
      </c>
      <c r="P167">
        <v>1533.39093430939</v>
      </c>
      <c r="Q167">
        <v>1669.513292001768</v>
      </c>
      <c r="R167">
        <v>1626.472348961339</v>
      </c>
      <c r="S167">
        <v>1605.048813753825</v>
      </c>
      <c r="T167">
        <v>1507.749259743719</v>
      </c>
      <c r="U167">
        <v>1805.458157061453</v>
      </c>
      <c r="V167">
        <v>1706.374226776144</v>
      </c>
      <c r="W167">
        <v>1628.506090364418</v>
      </c>
      <c r="X167">
        <v>1562.583667870744</v>
      </c>
      <c r="Y167">
        <v>1443.019358556186</v>
      </c>
      <c r="Z167">
        <v>1524.856788874976</v>
      </c>
      <c r="AG167">
        <v>119.136269467119</v>
      </c>
      <c r="AH167">
        <v>145.4645496139036</v>
      </c>
      <c r="AI167">
        <v>163.3595847834604</v>
      </c>
      <c r="AJ167">
        <v>185.401951786051</v>
      </c>
      <c r="AK167">
        <v>264.3206332921625</v>
      </c>
      <c r="AL167">
        <v>212.977988392731</v>
      </c>
      <c r="AM167">
        <v>127.7771872692092</v>
      </c>
      <c r="AN167">
        <v>156.7043092764309</v>
      </c>
      <c r="AO167">
        <v>161.9521910860919</v>
      </c>
      <c r="AP167">
        <v>249.3932550055142</v>
      </c>
      <c r="AQ167">
        <v>302.4037218109211</v>
      </c>
      <c r="AR167">
        <v>302.6788142298978</v>
      </c>
      <c r="AS167">
        <v>155.1881991834156</v>
      </c>
      <c r="AT167">
        <v>114.3321252753977</v>
      </c>
      <c r="AU167">
        <v>248.9142588598649</v>
      </c>
      <c r="AV167">
        <v>115.1417801594297</v>
      </c>
      <c r="AW167">
        <v>97.15221111176868</v>
      </c>
      <c r="AX167">
        <v>122.6668795734546</v>
      </c>
      <c r="AY167">
        <v>135.280449051906</v>
      </c>
      <c r="AZ167">
        <v>225.4382645514138</v>
      </c>
      <c r="BA167">
        <v>220.1050871007937</v>
      </c>
      <c r="BB167">
        <v>173.2539972217439</v>
      </c>
      <c r="BC167">
        <v>98.09529418215187</v>
      </c>
      <c r="BD167">
        <v>93.01876841095955</v>
      </c>
    </row>
    <row r="168" spans="2:56">
      <c r="B168" t="s">
        <v>14</v>
      </c>
      <c r="C168">
        <v>1554.924001968138</v>
      </c>
      <c r="D168">
        <v>1598.920089437852</v>
      </c>
      <c r="E168">
        <v>1547.079920049119</v>
      </c>
      <c r="F168">
        <v>1560.008251661197</v>
      </c>
      <c r="G168">
        <v>1455.013720070159</v>
      </c>
      <c r="H168">
        <v>1467.438503729299</v>
      </c>
      <c r="I168">
        <v>1490.756173973625</v>
      </c>
      <c r="J168">
        <v>1487.332706295533</v>
      </c>
      <c r="K168">
        <v>1668.418050909193</v>
      </c>
      <c r="L168">
        <v>1676.436854048382</v>
      </c>
      <c r="M168">
        <v>1639.818945656787</v>
      </c>
      <c r="N168">
        <v>1500.164499159465</v>
      </c>
      <c r="O168">
        <v>1472.760734108218</v>
      </c>
      <c r="P168">
        <v>1587.325121696511</v>
      </c>
      <c r="Q168">
        <v>1557.086533119909</v>
      </c>
      <c r="R168">
        <v>1618.270865066419</v>
      </c>
      <c r="S168">
        <v>1658.882301113412</v>
      </c>
      <c r="T168">
        <v>1547.367865236089</v>
      </c>
      <c r="U168">
        <v>1607.489620763086</v>
      </c>
      <c r="V168">
        <v>1575.089541203753</v>
      </c>
      <c r="W168">
        <v>1620.510246831451</v>
      </c>
      <c r="X168">
        <v>1678.841575626312</v>
      </c>
      <c r="Y168">
        <v>1667.09242165055</v>
      </c>
      <c r="Z168">
        <v>1609.522714873353</v>
      </c>
      <c r="AG168">
        <v>163.8291303176903</v>
      </c>
      <c r="AH168">
        <v>140.5814992300214</v>
      </c>
      <c r="AI168">
        <v>130.3735825762373</v>
      </c>
      <c r="AJ168">
        <v>225.2334382286189</v>
      </c>
      <c r="AK168">
        <v>225.0835874703461</v>
      </c>
      <c r="AL168">
        <v>172.8776561349268</v>
      </c>
      <c r="AM168">
        <v>228.5872639920291</v>
      </c>
      <c r="AN168">
        <v>175.0037442629928</v>
      </c>
      <c r="AO168">
        <v>240.3348687927119</v>
      </c>
      <c r="AP168">
        <v>242.7270397828192</v>
      </c>
      <c r="AQ168">
        <v>239.6705161126</v>
      </c>
      <c r="AR168">
        <v>120.950911845681</v>
      </c>
      <c r="AS168">
        <v>190.4812389184607</v>
      </c>
      <c r="AT168">
        <v>191.2114418454789</v>
      </c>
      <c r="AU168">
        <v>108.272267591512</v>
      </c>
      <c r="AV168">
        <v>195.3514352454951</v>
      </c>
      <c r="AW168">
        <v>132.1164822504492</v>
      </c>
      <c r="AX168">
        <v>119.640288794088</v>
      </c>
      <c r="AY168">
        <v>103.428108741944</v>
      </c>
      <c r="AZ168">
        <v>159.3287323565232</v>
      </c>
      <c r="BA168">
        <v>118.085051563983</v>
      </c>
      <c r="BB168">
        <v>127.6649262299039</v>
      </c>
      <c r="BC168">
        <v>167.4813025300227</v>
      </c>
      <c r="BD168">
        <v>177.6991038031786</v>
      </c>
    </row>
    <row r="169" spans="2:56">
      <c r="B169" t="s">
        <v>15</v>
      </c>
      <c r="C169">
        <v>1677.209474439309</v>
      </c>
      <c r="D169">
        <v>1636.337695870993</v>
      </c>
      <c r="E169">
        <v>1548.834223361933</v>
      </c>
      <c r="F169">
        <v>1795.928078933699</v>
      </c>
      <c r="G169">
        <v>1458.501625440432</v>
      </c>
      <c r="H169">
        <v>1530.338647042542</v>
      </c>
      <c r="I169">
        <v>1525.24428457678</v>
      </c>
      <c r="J169">
        <v>1552.112627572333</v>
      </c>
      <c r="K169">
        <v>1590.439452512579</v>
      </c>
      <c r="L169">
        <v>1550.015460101436</v>
      </c>
      <c r="M169">
        <v>1861.2756760896</v>
      </c>
      <c r="N169">
        <v>1755.971651070559</v>
      </c>
      <c r="O169">
        <v>1685.381941036653</v>
      </c>
      <c r="P169">
        <v>1603.958866375079</v>
      </c>
      <c r="Q169">
        <v>1818.860175741052</v>
      </c>
      <c r="R169">
        <v>1586.017116443635</v>
      </c>
      <c r="S169">
        <v>1465.518889888542</v>
      </c>
      <c r="T169">
        <v>1596.1688495198</v>
      </c>
      <c r="U169">
        <v>1591.207560480569</v>
      </c>
      <c r="V169">
        <v>1563.293143304183</v>
      </c>
      <c r="W169">
        <v>1580.38316875036</v>
      </c>
      <c r="X169">
        <v>1504.382884275715</v>
      </c>
      <c r="Y169">
        <v>1602.108826212828</v>
      </c>
      <c r="Z169">
        <v>1680.181032338457</v>
      </c>
      <c r="AG169">
        <v>320.5347371425927</v>
      </c>
      <c r="AH169">
        <v>248.2506911660749</v>
      </c>
      <c r="AI169">
        <v>228.6549728677233</v>
      </c>
      <c r="AJ169">
        <v>247.9119206928932</v>
      </c>
      <c r="AK169">
        <v>206.2355577600649</v>
      </c>
      <c r="AL169">
        <v>237.890624532685</v>
      </c>
      <c r="AM169">
        <v>260.7032051665568</v>
      </c>
      <c r="AN169">
        <v>212.7554123954351</v>
      </c>
      <c r="AO169">
        <v>336.7902324519721</v>
      </c>
      <c r="AP169">
        <v>209.246461899843</v>
      </c>
      <c r="AQ169">
        <v>388.2996944565027</v>
      </c>
      <c r="AR169">
        <v>242.1582989967331</v>
      </c>
      <c r="AS169">
        <v>367.9937820732241</v>
      </c>
      <c r="AT169">
        <v>176.0009264517839</v>
      </c>
      <c r="AU169">
        <v>196.8729094892691</v>
      </c>
      <c r="AV169">
        <v>188.7441435339618</v>
      </c>
      <c r="AW169">
        <v>116.5616068848336</v>
      </c>
      <c r="AX169">
        <v>155.9041002816115</v>
      </c>
      <c r="AY169">
        <v>163.9478157960703</v>
      </c>
      <c r="AZ169">
        <v>160.2615224963946</v>
      </c>
      <c r="BA169">
        <v>133.9815670735396</v>
      </c>
      <c r="BB169">
        <v>153.2673326008378</v>
      </c>
      <c r="BC169">
        <v>269.5691415428593</v>
      </c>
      <c r="BD169">
        <v>176.2472893180909</v>
      </c>
    </row>
    <row r="170" spans="2:56">
      <c r="B170" t="s">
        <v>16</v>
      </c>
      <c r="C170">
        <v>1624.499713740821</v>
      </c>
      <c r="D170">
        <v>1534.913889579618</v>
      </c>
      <c r="E170">
        <v>1762.140039985046</v>
      </c>
      <c r="F170">
        <v>1652.428716621698</v>
      </c>
      <c r="G170">
        <v>1879.812689172091</v>
      </c>
      <c r="H170">
        <v>1965.862059026791</v>
      </c>
      <c r="I170">
        <v>1975.904656395594</v>
      </c>
      <c r="J170">
        <v>1645.187976951017</v>
      </c>
      <c r="K170">
        <v>1661.238911726153</v>
      </c>
      <c r="L170">
        <v>1587.314663429188</v>
      </c>
      <c r="M170">
        <v>1581.341416454091</v>
      </c>
      <c r="N170">
        <v>1656.41460246287</v>
      </c>
      <c r="O170">
        <v>1873.475594795946</v>
      </c>
      <c r="P170">
        <v>1531.707131907449</v>
      </c>
      <c r="Q170">
        <v>1567.892454700916</v>
      </c>
      <c r="R170">
        <v>1730.681588633843</v>
      </c>
      <c r="S170">
        <v>1587.915762543092</v>
      </c>
      <c r="T170">
        <v>1605.60815097773</v>
      </c>
      <c r="U170">
        <v>1731.182307526694</v>
      </c>
      <c r="V170">
        <v>1737.6281890149</v>
      </c>
      <c r="W170">
        <v>1866.928490168257</v>
      </c>
      <c r="X170">
        <v>1649.806393131097</v>
      </c>
      <c r="Y170">
        <v>1746.430030687266</v>
      </c>
      <c r="Z170">
        <v>1827.429794199863</v>
      </c>
      <c r="AG170">
        <v>184.5264919050994</v>
      </c>
      <c r="AH170">
        <v>70.13592566737685</v>
      </c>
      <c r="AI170">
        <v>153.8700924039915</v>
      </c>
      <c r="AJ170">
        <v>133.7359760349761</v>
      </c>
      <c r="AK170">
        <v>72.87061070614719</v>
      </c>
      <c r="AL170">
        <v>129.7491970467246</v>
      </c>
      <c r="AM170">
        <v>215.923541057428</v>
      </c>
      <c r="AN170">
        <v>44.9307587756424</v>
      </c>
      <c r="AO170">
        <v>113.006213371957</v>
      </c>
      <c r="AP170">
        <v>67.71451716055576</v>
      </c>
      <c r="AQ170">
        <v>72.39531471559566</v>
      </c>
      <c r="AR170">
        <v>117.8855904615141</v>
      </c>
      <c r="AS170">
        <v>206.0732092327838</v>
      </c>
      <c r="AT170">
        <v>137.889706437415</v>
      </c>
      <c r="AU170">
        <v>94.65068350366485</v>
      </c>
      <c r="AV170">
        <v>109.1166970931413</v>
      </c>
      <c r="AW170">
        <v>88.3219862100339</v>
      </c>
      <c r="AX170">
        <v>77.19706502493798</v>
      </c>
      <c r="AY170">
        <v>89.55944790357596</v>
      </c>
      <c r="AZ170">
        <v>105.8259142004812</v>
      </c>
      <c r="BA170">
        <v>108.9238546799992</v>
      </c>
      <c r="BB170">
        <v>122.3331434837961</v>
      </c>
      <c r="BC170">
        <v>145.5120571613296</v>
      </c>
      <c r="BD170">
        <v>293.7272445717924</v>
      </c>
    </row>
    <row r="171" spans="2:56">
      <c r="B171" t="s">
        <v>17</v>
      </c>
      <c r="C171">
        <v>1687.083825507047</v>
      </c>
      <c r="D171">
        <v>1554.625059833886</v>
      </c>
      <c r="E171">
        <v>1619.910686913593</v>
      </c>
      <c r="F171">
        <v>1556.292613722567</v>
      </c>
      <c r="G171">
        <v>1465.734772495892</v>
      </c>
      <c r="H171">
        <v>1541.372514944763</v>
      </c>
      <c r="I171">
        <v>1553.425618144854</v>
      </c>
      <c r="J171">
        <v>1486.066473503986</v>
      </c>
      <c r="K171">
        <v>1463.298047012586</v>
      </c>
      <c r="L171">
        <v>1696.099350340187</v>
      </c>
      <c r="M171">
        <v>1687.47382309224</v>
      </c>
      <c r="N171">
        <v>1669.855864351957</v>
      </c>
      <c r="O171">
        <v>1610.44284387284</v>
      </c>
      <c r="P171">
        <v>1545.959387417167</v>
      </c>
      <c r="Q171">
        <v>1528.933617439887</v>
      </c>
      <c r="R171">
        <v>1622.621433351355</v>
      </c>
      <c r="S171">
        <v>1563.341728240134</v>
      </c>
      <c r="T171">
        <v>1670.484701242998</v>
      </c>
      <c r="U171">
        <v>1721.272412778948</v>
      </c>
      <c r="V171">
        <v>1572.492282495914</v>
      </c>
      <c r="W171">
        <v>1661.392588080237</v>
      </c>
      <c r="X171">
        <v>1656.923940404055</v>
      </c>
      <c r="Y171">
        <v>1691.759570664742</v>
      </c>
      <c r="Z171">
        <v>1688.002496180378</v>
      </c>
      <c r="AG171">
        <v>211.3581175604188</v>
      </c>
      <c r="AH171">
        <v>84.91876319245947</v>
      </c>
      <c r="AI171">
        <v>156.6760929635269</v>
      </c>
      <c r="AJ171">
        <v>217.0972788574449</v>
      </c>
      <c r="AK171">
        <v>187.5221882874611</v>
      </c>
      <c r="AL171">
        <v>158.1077951022073</v>
      </c>
      <c r="AM171">
        <v>85.06753491420184</v>
      </c>
      <c r="AN171">
        <v>105.3677225270853</v>
      </c>
      <c r="AO171">
        <v>135.2687851858114</v>
      </c>
      <c r="AP171">
        <v>102.054081510366</v>
      </c>
      <c r="AQ171">
        <v>159.8528578450603</v>
      </c>
      <c r="AR171">
        <v>65.8268895910045</v>
      </c>
      <c r="AS171">
        <v>152.0150226305458</v>
      </c>
      <c r="AT171">
        <v>114.4241655851569</v>
      </c>
      <c r="AU171">
        <v>145.3175432276702</v>
      </c>
      <c r="AV171">
        <v>162.6200746839833</v>
      </c>
      <c r="AW171">
        <v>105.6185949937561</v>
      </c>
      <c r="AX171">
        <v>88.61966409967873</v>
      </c>
      <c r="AY171">
        <v>85.8908596369434</v>
      </c>
      <c r="AZ171">
        <v>84.97677661881778</v>
      </c>
      <c r="BA171">
        <v>99.9447935191579</v>
      </c>
      <c r="BB171">
        <v>101.7457607312172</v>
      </c>
      <c r="BC171">
        <v>124.0343001452935</v>
      </c>
      <c r="BD171">
        <v>138.0751572388861</v>
      </c>
    </row>
    <row r="172" spans="2:56">
      <c r="B172" t="s">
        <v>18</v>
      </c>
      <c r="C172">
        <v>1593.435646086458</v>
      </c>
      <c r="D172">
        <v>1366.958132294384</v>
      </c>
      <c r="E172">
        <v>1546.456900921741</v>
      </c>
      <c r="F172">
        <v>1453.413621279276</v>
      </c>
      <c r="G172">
        <v>1475.213118927379</v>
      </c>
      <c r="H172">
        <v>1490.059894698782</v>
      </c>
      <c r="I172">
        <v>1604.31850389103</v>
      </c>
      <c r="J172">
        <v>1730.773847844248</v>
      </c>
      <c r="K172">
        <v>1681.51500620416</v>
      </c>
      <c r="L172">
        <v>1481.259035515157</v>
      </c>
      <c r="M172">
        <v>1513.822160741991</v>
      </c>
      <c r="N172">
        <v>1442.440826010346</v>
      </c>
      <c r="O172">
        <v>1361.452642407368</v>
      </c>
      <c r="P172">
        <v>1493.911052571977</v>
      </c>
      <c r="Q172">
        <v>1613.962588033376</v>
      </c>
      <c r="R172">
        <v>1684.587804859736</v>
      </c>
      <c r="S172">
        <v>1616.777240695726</v>
      </c>
      <c r="T172">
        <v>1591.478682780497</v>
      </c>
      <c r="U172">
        <v>1526.208489949678</v>
      </c>
      <c r="V172">
        <v>1563.577277235308</v>
      </c>
      <c r="W172">
        <v>1602.893107609495</v>
      </c>
      <c r="X172">
        <v>1525.384595588576</v>
      </c>
      <c r="Y172">
        <v>1662.285804765598</v>
      </c>
      <c r="Z172">
        <v>1649.261353760124</v>
      </c>
      <c r="AG172">
        <v>227.8504661277105</v>
      </c>
      <c r="AH172">
        <v>171.9992356443251</v>
      </c>
      <c r="AI172">
        <v>259.6579013433463</v>
      </c>
      <c r="AJ172">
        <v>152.0882096160059</v>
      </c>
      <c r="AK172">
        <v>133.1848578481188</v>
      </c>
      <c r="AL172">
        <v>126.9659112699134</v>
      </c>
      <c r="AM172">
        <v>127.018425013292</v>
      </c>
      <c r="AN172">
        <v>253.9248141186546</v>
      </c>
      <c r="AO172">
        <v>175.5737073584184</v>
      </c>
      <c r="AP172">
        <v>124.4693614756237</v>
      </c>
      <c r="AQ172">
        <v>158.9004271007366</v>
      </c>
      <c r="AR172">
        <v>97.42943642986592</v>
      </c>
      <c r="AS172">
        <v>60.17086929319717</v>
      </c>
      <c r="AT172">
        <v>72.21348523748262</v>
      </c>
      <c r="AU172">
        <v>113.8790219598577</v>
      </c>
      <c r="AV172">
        <v>129.2813512116639</v>
      </c>
      <c r="AW172">
        <v>74.97278911667382</v>
      </c>
      <c r="AX172">
        <v>64.76654446276306</v>
      </c>
      <c r="AY172">
        <v>68.21889186386075</v>
      </c>
      <c r="AZ172">
        <v>96.53768527502494</v>
      </c>
      <c r="BA172">
        <v>196.5394849064381</v>
      </c>
      <c r="BB172">
        <v>70.90902542525899</v>
      </c>
      <c r="BC172">
        <v>210.6853627987354</v>
      </c>
      <c r="BD172">
        <v>151.817277246154</v>
      </c>
    </row>
    <row r="173" spans="2:56">
      <c r="B173" t="s">
        <v>19</v>
      </c>
      <c r="C173">
        <v>1396.509709941001</v>
      </c>
      <c r="D173">
        <v>1523.400029968266</v>
      </c>
      <c r="E173">
        <v>1479.260633942608</v>
      </c>
      <c r="F173">
        <v>1488.800640708003</v>
      </c>
      <c r="G173">
        <v>1571.542046496984</v>
      </c>
      <c r="J173">
        <v>1467.45490603342</v>
      </c>
      <c r="K173">
        <v>1429.414607961128</v>
      </c>
      <c r="L173">
        <v>1492.671951940629</v>
      </c>
      <c r="M173">
        <v>1463.177308021143</v>
      </c>
      <c r="N173">
        <v>1461.557606665019</v>
      </c>
      <c r="O173">
        <v>1587.062478775539</v>
      </c>
      <c r="P173">
        <v>1541.851746397279</v>
      </c>
      <c r="Q173">
        <v>1523.22775037891</v>
      </c>
      <c r="R173">
        <v>1507.266166836883</v>
      </c>
      <c r="S173">
        <v>1520.538691407276</v>
      </c>
      <c r="T173">
        <v>1509.902867243142</v>
      </c>
      <c r="U173">
        <v>1612.848490300025</v>
      </c>
      <c r="V173">
        <v>1616.50697659317</v>
      </c>
      <c r="W173">
        <v>1668.27162657864</v>
      </c>
      <c r="X173">
        <v>1716.981817578188</v>
      </c>
      <c r="Y173">
        <v>1602.679405268947</v>
      </c>
      <c r="Z173">
        <v>1582.489565865598</v>
      </c>
      <c r="AG173">
        <v>207.9645536391457</v>
      </c>
      <c r="AH173">
        <v>156.3628554572915</v>
      </c>
      <c r="AI173">
        <v>158.8137348961068</v>
      </c>
      <c r="AJ173">
        <v>109.0421325939019</v>
      </c>
      <c r="AK173">
        <v>130.6091407186398</v>
      </c>
      <c r="AN173">
        <v>66.73596056078821</v>
      </c>
      <c r="AO173">
        <v>88.78624313568514</v>
      </c>
      <c r="AP173">
        <v>69.81446226789744</v>
      </c>
      <c r="AQ173">
        <v>84.16566802872359</v>
      </c>
      <c r="AR173">
        <v>86.65297087052913</v>
      </c>
      <c r="AS173">
        <v>59.42028326830034</v>
      </c>
      <c r="AT173">
        <v>63.30489023449677</v>
      </c>
      <c r="AU173">
        <v>99.43771639093735</v>
      </c>
      <c r="AV173">
        <v>119.2636201292866</v>
      </c>
      <c r="AW173">
        <v>158.7486056047038</v>
      </c>
      <c r="AX173">
        <v>55.81483138492482</v>
      </c>
      <c r="AY173">
        <v>68.97775660976137</v>
      </c>
      <c r="AZ173">
        <v>89.3718860894118</v>
      </c>
      <c r="BA173">
        <v>108.8732298833437</v>
      </c>
      <c r="BB173">
        <v>122.9937587948445</v>
      </c>
      <c r="BC173">
        <v>133.9558926308689</v>
      </c>
      <c r="BD173">
        <v>87.64763486140218</v>
      </c>
    </row>
    <row r="174" spans="2:56">
      <c r="B174" t="s">
        <v>20</v>
      </c>
      <c r="C174">
        <v>1552.113926183806</v>
      </c>
      <c r="D174">
        <v>1612.776862089085</v>
      </c>
      <c r="E174">
        <v>1523.753371132017</v>
      </c>
      <c r="F174">
        <v>1659.24485818136</v>
      </c>
      <c r="G174">
        <v>1101.164108621376</v>
      </c>
      <c r="H174">
        <v>1702.954632969464</v>
      </c>
      <c r="I174">
        <v>1530.056035116614</v>
      </c>
      <c r="J174">
        <v>1404.650908916638</v>
      </c>
      <c r="K174">
        <v>1389.815615999092</v>
      </c>
      <c r="L174">
        <v>1425.551244099997</v>
      </c>
      <c r="M174">
        <v>1468.991145352575</v>
      </c>
      <c r="N174">
        <v>1455.401393451917</v>
      </c>
      <c r="O174">
        <v>1420.242568378351</v>
      </c>
      <c r="P174">
        <v>1579.801334658244</v>
      </c>
      <c r="Q174">
        <v>1574.360079942051</v>
      </c>
      <c r="R174">
        <v>1627.579094595185</v>
      </c>
      <c r="S174">
        <v>1624.044035959501</v>
      </c>
      <c r="T174">
        <v>1621.543051943042</v>
      </c>
      <c r="U174">
        <v>1582.779258890725</v>
      </c>
      <c r="V174">
        <v>1649.750614190253</v>
      </c>
      <c r="W174">
        <v>1600.94564666059</v>
      </c>
      <c r="X174">
        <v>1623.516003577226</v>
      </c>
      <c r="Y174">
        <v>1604.953819786195</v>
      </c>
      <c r="Z174">
        <v>1580.544049721921</v>
      </c>
      <c r="AG174">
        <v>190.6734570380226</v>
      </c>
      <c r="AH174">
        <v>217.1807308755976</v>
      </c>
      <c r="AI174">
        <v>83.06807303625587</v>
      </c>
      <c r="AJ174">
        <v>201.6111424877515</v>
      </c>
      <c r="AK174">
        <v>282.368498794508</v>
      </c>
      <c r="AL174">
        <v>70.565140435318</v>
      </c>
      <c r="AM174">
        <v>103.9935318579653</v>
      </c>
      <c r="AN174">
        <v>185.4887667329927</v>
      </c>
      <c r="AO174">
        <v>118.584117288823</v>
      </c>
      <c r="AP174">
        <v>173.2489781312555</v>
      </c>
      <c r="AQ174">
        <v>153.8858352308975</v>
      </c>
      <c r="AR174">
        <v>200.5521243863308</v>
      </c>
      <c r="AS174">
        <v>190.4225346079748</v>
      </c>
      <c r="AT174">
        <v>188.2150433176006</v>
      </c>
      <c r="AU174">
        <v>96.20192955926446</v>
      </c>
      <c r="AV174">
        <v>125.7430680070837</v>
      </c>
      <c r="AW174">
        <v>106.9517512456781</v>
      </c>
      <c r="AX174">
        <v>47.24475599611661</v>
      </c>
      <c r="AY174">
        <v>59.58068575690576</v>
      </c>
      <c r="AZ174">
        <v>121.0879254801576</v>
      </c>
      <c r="BA174">
        <v>104.638500949099</v>
      </c>
      <c r="BB174">
        <v>117.563494701863</v>
      </c>
      <c r="BC174">
        <v>151.6911823408505</v>
      </c>
      <c r="BD174">
        <v>179.7431686045954</v>
      </c>
    </row>
    <row r="175" spans="2:56">
      <c r="B175" t="s">
        <v>21</v>
      </c>
      <c r="C175">
        <v>1464.586517111641</v>
      </c>
      <c r="D175">
        <v>1409.107095331716</v>
      </c>
      <c r="E175">
        <v>1755.38760520712</v>
      </c>
      <c r="F175">
        <v>1579.779956206895</v>
      </c>
      <c r="G175">
        <v>1534.179844219104</v>
      </c>
      <c r="H175">
        <v>1297.288015170383</v>
      </c>
      <c r="I175">
        <v>1646.433433095911</v>
      </c>
      <c r="J175">
        <v>1530.256955826159</v>
      </c>
      <c r="K175">
        <v>1646.199787895388</v>
      </c>
      <c r="L175">
        <v>1424.489781983132</v>
      </c>
      <c r="M175">
        <v>1488.019698527252</v>
      </c>
      <c r="N175">
        <v>1351.064885399434</v>
      </c>
      <c r="O175">
        <v>1298.460493871547</v>
      </c>
      <c r="P175">
        <v>1440.161250196091</v>
      </c>
      <c r="Q175">
        <v>1540.341574365553</v>
      </c>
      <c r="R175">
        <v>1528.740666329591</v>
      </c>
      <c r="S175">
        <v>1564.780144192518</v>
      </c>
      <c r="T175">
        <v>1593.813551000457</v>
      </c>
      <c r="U175">
        <v>1559.339270847436</v>
      </c>
      <c r="V175">
        <v>1452.031254741759</v>
      </c>
      <c r="W175">
        <v>1462.256203121795</v>
      </c>
      <c r="X175">
        <v>1478.761847075312</v>
      </c>
      <c r="Y175">
        <v>1432.978606508478</v>
      </c>
      <c r="Z175">
        <v>1337.346041667999</v>
      </c>
      <c r="AG175">
        <v>207.202999704423</v>
      </c>
      <c r="AH175">
        <v>178.8892976508876</v>
      </c>
      <c r="AI175">
        <v>467.6834813753118</v>
      </c>
      <c r="AJ175">
        <v>305.3821477390431</v>
      </c>
      <c r="AK175">
        <v>280.358317697194</v>
      </c>
      <c r="AL175">
        <v>273.8548647205546</v>
      </c>
      <c r="AM175">
        <v>347.5119514176903</v>
      </c>
      <c r="AN175">
        <v>254.8103045926326</v>
      </c>
      <c r="AO175">
        <v>234.2916860712952</v>
      </c>
      <c r="AP175">
        <v>103.6707579344989</v>
      </c>
      <c r="AQ175">
        <v>243.8013388241893</v>
      </c>
      <c r="AR175">
        <v>197.9359284936302</v>
      </c>
      <c r="AS175">
        <v>171.1389921303501</v>
      </c>
      <c r="AT175">
        <v>151.3048145855662</v>
      </c>
      <c r="AU175">
        <v>83.00252931563067</v>
      </c>
      <c r="AV175">
        <v>86.04724514236625</v>
      </c>
      <c r="AW175">
        <v>84.57936774430813</v>
      </c>
      <c r="AX175">
        <v>140.106995405037</v>
      </c>
      <c r="AY175">
        <v>99.37545005183543</v>
      </c>
      <c r="AZ175">
        <v>92.72135686374773</v>
      </c>
      <c r="BA175">
        <v>103.1654791997046</v>
      </c>
      <c r="BB175">
        <v>103.3825460763304</v>
      </c>
      <c r="BC175">
        <v>90.22600983335403</v>
      </c>
      <c r="BD175">
        <v>168.0201659000318</v>
      </c>
    </row>
    <row r="176" spans="2:56">
      <c r="B176" t="s">
        <v>22</v>
      </c>
      <c r="C176">
        <v>1725.899781354569</v>
      </c>
      <c r="D176">
        <v>1677.61032892814</v>
      </c>
      <c r="E176">
        <v>1624.508537055938</v>
      </c>
      <c r="F176">
        <v>1733.936931593739</v>
      </c>
      <c r="G176">
        <v>1594.448229439567</v>
      </c>
      <c r="H176">
        <v>1627.55851290575</v>
      </c>
      <c r="I176">
        <v>1569.478906866329</v>
      </c>
      <c r="J176">
        <v>1522.429359052824</v>
      </c>
      <c r="K176">
        <v>1562.555584019795</v>
      </c>
      <c r="L176">
        <v>1716.825221605012</v>
      </c>
      <c r="M176">
        <v>1699.008216053282</v>
      </c>
      <c r="N176">
        <v>1715.302667669083</v>
      </c>
      <c r="O176">
        <v>1643.453745575035</v>
      </c>
      <c r="P176">
        <v>1804.444387661021</v>
      </c>
      <c r="Q176">
        <v>1750.114131478088</v>
      </c>
      <c r="R176">
        <v>1676.250593635897</v>
      </c>
      <c r="S176">
        <v>1691.603846724793</v>
      </c>
      <c r="T176">
        <v>1761.636233134467</v>
      </c>
      <c r="U176">
        <v>1721.808175114642</v>
      </c>
      <c r="V176">
        <v>1633.256794503807</v>
      </c>
      <c r="W176">
        <v>1786.950600835394</v>
      </c>
      <c r="X176">
        <v>1775.88652656332</v>
      </c>
      <c r="Y176">
        <v>1770.736221321104</v>
      </c>
      <c r="Z176">
        <v>1818.203424049937</v>
      </c>
      <c r="AG176">
        <v>218.7545045772221</v>
      </c>
      <c r="AH176">
        <v>118.2351524537071</v>
      </c>
      <c r="AI176">
        <v>210.3570014249643</v>
      </c>
      <c r="AJ176">
        <v>180.397136291549</v>
      </c>
      <c r="AK176">
        <v>120.1306587868241</v>
      </c>
      <c r="AL176">
        <v>164.6931139010926</v>
      </c>
      <c r="AM176">
        <v>149.3623685211639</v>
      </c>
      <c r="AN176">
        <v>94.89512457839169</v>
      </c>
      <c r="AO176">
        <v>161.2062086925895</v>
      </c>
      <c r="AP176">
        <v>176.8850805283949</v>
      </c>
      <c r="AQ176">
        <v>188.2727105635481</v>
      </c>
      <c r="AR176">
        <v>144.2147434819545</v>
      </c>
      <c r="AS176">
        <v>295.830547263197</v>
      </c>
      <c r="AT176">
        <v>120.5230399930364</v>
      </c>
      <c r="AU176">
        <v>157.9587058828516</v>
      </c>
      <c r="AV176">
        <v>96.39496665592361</v>
      </c>
      <c r="AW176">
        <v>83.46925839395917</v>
      </c>
      <c r="AX176">
        <v>116.8164245645658</v>
      </c>
      <c r="AY176">
        <v>82.02432753594687</v>
      </c>
      <c r="AZ176">
        <v>83.15516181181653</v>
      </c>
      <c r="BA176">
        <v>114.9156712314245</v>
      </c>
      <c r="BB176">
        <v>120.313488752512</v>
      </c>
      <c r="BC176">
        <v>155.3626472769676</v>
      </c>
      <c r="BD176">
        <v>178.3076287428276</v>
      </c>
    </row>
    <row r="177" spans="2:56">
      <c r="B177" t="s">
        <v>23</v>
      </c>
      <c r="C177">
        <v>1667.482899137648</v>
      </c>
      <c r="D177">
        <v>1691.989790822775</v>
      </c>
      <c r="E177">
        <v>1711.169447402063</v>
      </c>
      <c r="F177">
        <v>1775.133208488729</v>
      </c>
      <c r="G177">
        <v>1679.003266921223</v>
      </c>
      <c r="H177">
        <v>1616.426011930671</v>
      </c>
      <c r="I177">
        <v>1464.297173109177</v>
      </c>
      <c r="J177">
        <v>1605.196052088951</v>
      </c>
      <c r="K177">
        <v>1617.448214598538</v>
      </c>
      <c r="L177">
        <v>1563.895482153006</v>
      </c>
      <c r="M177">
        <v>1691.440489300443</v>
      </c>
      <c r="N177">
        <v>1413.834669292679</v>
      </c>
      <c r="O177">
        <v>1538.714430159993</v>
      </c>
      <c r="P177">
        <v>1573.494680720642</v>
      </c>
      <c r="Q177">
        <v>1570.219500624507</v>
      </c>
      <c r="R177">
        <v>1640.91826390401</v>
      </c>
      <c r="S177">
        <v>1656.875886860352</v>
      </c>
      <c r="T177">
        <v>1778.165515727858</v>
      </c>
      <c r="U177">
        <v>1661.49798257158</v>
      </c>
      <c r="V177">
        <v>1753.594269501496</v>
      </c>
      <c r="W177">
        <v>1700.398051124497</v>
      </c>
      <c r="X177">
        <v>1764.699898868781</v>
      </c>
      <c r="Y177">
        <v>1644.997602837301</v>
      </c>
      <c r="Z177">
        <v>1688.81679631579</v>
      </c>
      <c r="AG177">
        <v>198.3534810547446</v>
      </c>
      <c r="AH177">
        <v>242.8147723524488</v>
      </c>
      <c r="AI177">
        <v>219.7131615552791</v>
      </c>
      <c r="AJ177">
        <v>232.9986564477755</v>
      </c>
      <c r="AK177">
        <v>158.564239628736</v>
      </c>
      <c r="AL177">
        <v>115.5756459040612</v>
      </c>
      <c r="AM177">
        <v>164.54045018419</v>
      </c>
      <c r="AN177">
        <v>210.2651031879693</v>
      </c>
      <c r="AO177">
        <v>195.9955757861186</v>
      </c>
      <c r="AP177">
        <v>112.8890582129185</v>
      </c>
      <c r="AQ177">
        <v>171.1403794689953</v>
      </c>
      <c r="AR177">
        <v>154.9158884659697</v>
      </c>
      <c r="AS177">
        <v>179.2635915409854</v>
      </c>
      <c r="AT177">
        <v>114.4168936999969</v>
      </c>
      <c r="AU177">
        <v>104.9526381089373</v>
      </c>
      <c r="AV177">
        <v>122.2690795498539</v>
      </c>
      <c r="AW177">
        <v>119.5325113915885</v>
      </c>
      <c r="AX177">
        <v>109.8664448780859</v>
      </c>
      <c r="AY177">
        <v>131.3727556384622</v>
      </c>
      <c r="AZ177">
        <v>96.94172134331762</v>
      </c>
      <c r="BA177">
        <v>102.6237567117102</v>
      </c>
      <c r="BB177">
        <v>162.1942514792634</v>
      </c>
      <c r="BC177">
        <v>133.3956957529847</v>
      </c>
      <c r="BD177">
        <v>123.1068199701676</v>
      </c>
    </row>
    <row r="178" spans="2:56">
      <c r="B178" t="s">
        <v>24</v>
      </c>
      <c r="C178">
        <v>1777.764519588879</v>
      </c>
      <c r="D178">
        <v>1739.227313886709</v>
      </c>
      <c r="E178">
        <v>1728.363286862016</v>
      </c>
      <c r="F178">
        <v>1692.510206845577</v>
      </c>
      <c r="G178">
        <v>1605.803126173716</v>
      </c>
      <c r="H178">
        <v>1664.70221334471</v>
      </c>
      <c r="I178">
        <v>1564.073555375107</v>
      </c>
      <c r="J178">
        <v>1651.270982581184</v>
      </c>
      <c r="K178">
        <v>1701.808901344624</v>
      </c>
      <c r="L178">
        <v>1683.663439961473</v>
      </c>
      <c r="M178">
        <v>1647.195817510612</v>
      </c>
      <c r="N178">
        <v>1860.164097430298</v>
      </c>
      <c r="O178">
        <v>1564.752202245079</v>
      </c>
      <c r="P178">
        <v>1539.26805701204</v>
      </c>
      <c r="Q178">
        <v>1585.625357824738</v>
      </c>
      <c r="R178">
        <v>1748.899396864129</v>
      </c>
      <c r="S178">
        <v>1760.722580196116</v>
      </c>
      <c r="T178">
        <v>1687.110332876371</v>
      </c>
      <c r="U178">
        <v>1718.89070472189</v>
      </c>
      <c r="V178">
        <v>1692.538792258857</v>
      </c>
      <c r="W178">
        <v>1660.295547935181</v>
      </c>
      <c r="X178">
        <v>1632.371385462665</v>
      </c>
      <c r="Y178">
        <v>1650.867423943764</v>
      </c>
      <c r="Z178">
        <v>1727.568499156416</v>
      </c>
      <c r="AG178">
        <v>287.646326843452</v>
      </c>
      <c r="AH178">
        <v>194.563642819833</v>
      </c>
      <c r="AI178">
        <v>286.638153535635</v>
      </c>
      <c r="AJ178">
        <v>329.3464811082252</v>
      </c>
      <c r="AK178">
        <v>173.0924281039966</v>
      </c>
      <c r="AL178">
        <v>186.726894617738</v>
      </c>
      <c r="AM178">
        <v>189.5118229215743</v>
      </c>
      <c r="AN178">
        <v>74.82282210348531</v>
      </c>
      <c r="AO178">
        <v>241.3758954890308</v>
      </c>
      <c r="AP178">
        <v>174.6704660515409</v>
      </c>
      <c r="AQ178">
        <v>145.8098393445829</v>
      </c>
      <c r="AR178">
        <v>198.6988316866644</v>
      </c>
      <c r="AS178">
        <v>181.5423045266614</v>
      </c>
      <c r="AT178">
        <v>197.7554276304901</v>
      </c>
      <c r="AU178">
        <v>226.627972407683</v>
      </c>
      <c r="AV178">
        <v>174.0976148432896</v>
      </c>
      <c r="AW178">
        <v>152.0517601028879</v>
      </c>
      <c r="AX178">
        <v>146.7746357125939</v>
      </c>
      <c r="AY178">
        <v>147.4167104756961</v>
      </c>
      <c r="AZ178">
        <v>108.6346796647168</v>
      </c>
      <c r="BA178">
        <v>163.6665765750857</v>
      </c>
      <c r="BB178">
        <v>166.8625835359002</v>
      </c>
      <c r="BC178">
        <v>125.9639970622036</v>
      </c>
      <c r="BD178">
        <v>270.6030865966594</v>
      </c>
    </row>
    <row r="179" spans="2:56">
      <c r="B179" t="s">
        <v>25</v>
      </c>
      <c r="C179">
        <v>1680.496733372383</v>
      </c>
      <c r="D179">
        <v>2071.701774969753</v>
      </c>
      <c r="E179">
        <v>1532.997031731416</v>
      </c>
      <c r="F179">
        <v>1515.412365458532</v>
      </c>
      <c r="G179">
        <v>1650.753568926913</v>
      </c>
      <c r="H179">
        <v>1521.062093327952</v>
      </c>
      <c r="I179">
        <v>1547.410482533913</v>
      </c>
      <c r="J179">
        <v>1444.527509383291</v>
      </c>
      <c r="K179">
        <v>1444.179311120349</v>
      </c>
      <c r="L179">
        <v>1495.779681012782</v>
      </c>
      <c r="M179">
        <v>1605.230645064825</v>
      </c>
      <c r="N179">
        <v>1645.416194716811</v>
      </c>
      <c r="O179">
        <v>1557.389175968618</v>
      </c>
      <c r="P179">
        <v>1567.064182740591</v>
      </c>
      <c r="Q179">
        <v>1767.406752270557</v>
      </c>
      <c r="R179">
        <v>1802.039221545772</v>
      </c>
      <c r="S179">
        <v>1697.355337429781</v>
      </c>
      <c r="T179">
        <v>1705.427865325032</v>
      </c>
      <c r="U179">
        <v>1727.446842115422</v>
      </c>
      <c r="V179">
        <v>1769.996581124342</v>
      </c>
      <c r="W179">
        <v>1677.627363689098</v>
      </c>
      <c r="X179">
        <v>1590.231667041971</v>
      </c>
      <c r="Y179">
        <v>1648.420060293175</v>
      </c>
      <c r="Z179">
        <v>1644.925289446604</v>
      </c>
      <c r="AG179">
        <v>265.3244184056001</v>
      </c>
      <c r="AH179">
        <v>376.1714376658567</v>
      </c>
      <c r="AI179">
        <v>290.8030372719332</v>
      </c>
      <c r="AJ179">
        <v>339.446438638625</v>
      </c>
      <c r="AK179">
        <v>341.2745654665891</v>
      </c>
      <c r="AL179">
        <v>265.4950803563374</v>
      </c>
      <c r="AM179">
        <v>146.4403416507375</v>
      </c>
      <c r="AN179">
        <v>133.8626746585169</v>
      </c>
      <c r="AO179">
        <v>145.1952697181653</v>
      </c>
      <c r="AP179">
        <v>109.5624795023281</v>
      </c>
      <c r="AQ179">
        <v>139.977817364499</v>
      </c>
      <c r="AR179">
        <v>131.6808354080979</v>
      </c>
      <c r="AS179">
        <v>109.6711156874323</v>
      </c>
      <c r="AT179">
        <v>158.1969049851057</v>
      </c>
      <c r="AU179">
        <v>196.3135484348921</v>
      </c>
      <c r="AV179">
        <v>345.4738876264879</v>
      </c>
      <c r="AW179">
        <v>93.90011546325701</v>
      </c>
      <c r="AX179">
        <v>200.0981566139938</v>
      </c>
      <c r="AY179">
        <v>206.764310085161</v>
      </c>
      <c r="AZ179">
        <v>145.2138918217452</v>
      </c>
      <c r="BA179">
        <v>103.6565327408343</v>
      </c>
      <c r="BB179">
        <v>95.6801526881832</v>
      </c>
      <c r="BC179">
        <v>62.35742466723791</v>
      </c>
      <c r="BD179">
        <v>106.3764623763231</v>
      </c>
    </row>
    <row r="180" spans="2:56">
      <c r="B180" t="s">
        <v>26</v>
      </c>
      <c r="C180">
        <v>1718.809193542508</v>
      </c>
      <c r="D180">
        <v>1456.023696862415</v>
      </c>
      <c r="E180">
        <v>1527.424394264609</v>
      </c>
      <c r="F180">
        <v>1505.47081045974</v>
      </c>
      <c r="G180">
        <v>1472.235037192371</v>
      </c>
      <c r="H180">
        <v>1492.349943369307</v>
      </c>
      <c r="I180">
        <v>1611.116559832254</v>
      </c>
      <c r="J180">
        <v>1714.371137208733</v>
      </c>
      <c r="K180">
        <v>1459.172287818157</v>
      </c>
      <c r="L180">
        <v>1718.548931689871</v>
      </c>
      <c r="M180">
        <v>1611.316392293379</v>
      </c>
      <c r="N180">
        <v>1604.996551156244</v>
      </c>
      <c r="O180">
        <v>1639.317529744902</v>
      </c>
      <c r="P180">
        <v>1604.794373636088</v>
      </c>
      <c r="Q180">
        <v>1630.601533027989</v>
      </c>
      <c r="R180">
        <v>1541.495816182036</v>
      </c>
      <c r="S180">
        <v>1475.002381386593</v>
      </c>
      <c r="T180">
        <v>1672.994436205148</v>
      </c>
      <c r="U180">
        <v>1623.841809716388</v>
      </c>
      <c r="V180">
        <v>1642.366806832928</v>
      </c>
      <c r="W180">
        <v>1774.507493191765</v>
      </c>
      <c r="X180">
        <v>1696.129351996851</v>
      </c>
      <c r="Y180">
        <v>1622.661935639626</v>
      </c>
      <c r="Z180">
        <v>1600.231769528775</v>
      </c>
      <c r="AG180">
        <v>237.7438342701849</v>
      </c>
      <c r="AH180">
        <v>242.9205939732049</v>
      </c>
      <c r="AI180">
        <v>188.1172968208785</v>
      </c>
      <c r="AJ180">
        <v>146.0186991147494</v>
      </c>
      <c r="AK180">
        <v>99.25474497537877</v>
      </c>
      <c r="AL180">
        <v>112.3299350511661</v>
      </c>
      <c r="AM180">
        <v>102.5428305892881</v>
      </c>
      <c r="AN180">
        <v>139.1357337879594</v>
      </c>
      <c r="AO180">
        <v>124.9050172009334</v>
      </c>
      <c r="AP180">
        <v>224.7224702952507</v>
      </c>
      <c r="AQ180">
        <v>117.9509404863996</v>
      </c>
      <c r="AR180">
        <v>118.5676046948686</v>
      </c>
      <c r="AS180">
        <v>139.397690066225</v>
      </c>
      <c r="AT180">
        <v>89.45855968106564</v>
      </c>
      <c r="AU180">
        <v>136.8042184815016</v>
      </c>
      <c r="AV180">
        <v>121.1969233260067</v>
      </c>
      <c r="AW180">
        <v>115.466773379529</v>
      </c>
      <c r="AX180">
        <v>129.7345176121435</v>
      </c>
      <c r="AY180">
        <v>91.29063147682822</v>
      </c>
      <c r="AZ180">
        <v>126.9805206295551</v>
      </c>
      <c r="BA180">
        <v>128.7697590897017</v>
      </c>
      <c r="BB180">
        <v>115.4408877375968</v>
      </c>
      <c r="BC180">
        <v>91.9236953082618</v>
      </c>
      <c r="BD180">
        <v>162.1819630651399</v>
      </c>
    </row>
    <row r="181" spans="2:56">
      <c r="B181" t="s">
        <v>27</v>
      </c>
      <c r="C181">
        <v>1654.371735357094</v>
      </c>
      <c r="D181">
        <v>1587.326881541026</v>
      </c>
      <c r="E181">
        <v>1481.963429460272</v>
      </c>
      <c r="F181">
        <v>1398.457257409405</v>
      </c>
      <c r="G181">
        <v>1410.270805995125</v>
      </c>
      <c r="H181">
        <v>1517.126328752119</v>
      </c>
      <c r="I181">
        <v>1381.163678379507</v>
      </c>
      <c r="J181">
        <v>1528.531806167868</v>
      </c>
      <c r="K181">
        <v>1654.625719097763</v>
      </c>
      <c r="L181">
        <v>1449.312628044767</v>
      </c>
      <c r="M181">
        <v>1463.946328905569</v>
      </c>
      <c r="N181">
        <v>1581.066485664337</v>
      </c>
      <c r="O181">
        <v>1381.393323470758</v>
      </c>
      <c r="P181">
        <v>1279.932080338952</v>
      </c>
      <c r="Q181">
        <v>1402.169703655641</v>
      </c>
      <c r="R181">
        <v>1653.947500032823</v>
      </c>
      <c r="S181">
        <v>1755.256838308532</v>
      </c>
      <c r="T181">
        <v>1610.099515821041</v>
      </c>
      <c r="U181">
        <v>1607.351532795873</v>
      </c>
      <c r="V181">
        <v>1575.755268474419</v>
      </c>
      <c r="W181">
        <v>1599.743019606258</v>
      </c>
      <c r="X181">
        <v>1589.864727735933</v>
      </c>
      <c r="Y181">
        <v>1568.919322291883</v>
      </c>
      <c r="Z181">
        <v>1581.476385525574</v>
      </c>
      <c r="AG181">
        <v>246.4504101475901</v>
      </c>
      <c r="AH181">
        <v>144.4913770324382</v>
      </c>
      <c r="AI181">
        <v>231.3117385302902</v>
      </c>
      <c r="AJ181">
        <v>123.5129218805883</v>
      </c>
      <c r="AK181">
        <v>292.0961509726508</v>
      </c>
      <c r="AL181">
        <v>138.2969477671162</v>
      </c>
      <c r="AM181">
        <v>177.2886254759736</v>
      </c>
      <c r="AN181">
        <v>186.2128302325028</v>
      </c>
      <c r="AO181">
        <v>312.1052474020112</v>
      </c>
      <c r="AP181">
        <v>110.1082301446436</v>
      </c>
      <c r="AQ181">
        <v>116.5859434212285</v>
      </c>
      <c r="AR181">
        <v>114.3863561432703</v>
      </c>
      <c r="AS181">
        <v>85.6206461862465</v>
      </c>
      <c r="AT181">
        <v>192.7365622530071</v>
      </c>
      <c r="AU181">
        <v>187.4382811328562</v>
      </c>
      <c r="AV181">
        <v>91.99466709185016</v>
      </c>
      <c r="AW181">
        <v>218.2311827283413</v>
      </c>
      <c r="AX181">
        <v>118.6312359301843</v>
      </c>
      <c r="AY181">
        <v>83.65085518778179</v>
      </c>
      <c r="AZ181">
        <v>91.94316615421538</v>
      </c>
      <c r="BA181">
        <v>111.6216627647363</v>
      </c>
      <c r="BB181">
        <v>175.6250588639064</v>
      </c>
      <c r="BC181">
        <v>145.9423243500885</v>
      </c>
      <c r="BD181">
        <v>114.3858680160068</v>
      </c>
    </row>
    <row r="182" spans="2:56">
      <c r="B182" t="s">
        <v>28</v>
      </c>
      <c r="C182">
        <v>1491.299234597023</v>
      </c>
      <c r="D182">
        <v>1650.128908407883</v>
      </c>
      <c r="E182">
        <v>1616.908354619615</v>
      </c>
      <c r="F182">
        <v>1479.684642332374</v>
      </c>
      <c r="G182">
        <v>1491.549952066615</v>
      </c>
      <c r="H182">
        <v>1499.56805735543</v>
      </c>
      <c r="I182">
        <v>1500.735840782355</v>
      </c>
      <c r="J182">
        <v>1638.104605351023</v>
      </c>
      <c r="K182">
        <v>1575.208549038802</v>
      </c>
      <c r="L182">
        <v>1780.433984112809</v>
      </c>
      <c r="M182">
        <v>1779.657292587027</v>
      </c>
      <c r="N182">
        <v>1710.475526172902</v>
      </c>
      <c r="O182">
        <v>1689.577031910209</v>
      </c>
      <c r="P182">
        <v>1772.306769913306</v>
      </c>
      <c r="Q182">
        <v>1667.313821850186</v>
      </c>
      <c r="R182">
        <v>1724.418551044304</v>
      </c>
      <c r="S182">
        <v>1761.618509551573</v>
      </c>
      <c r="T182">
        <v>1727.270044179626</v>
      </c>
      <c r="U182">
        <v>1683.85916424266</v>
      </c>
      <c r="V182">
        <v>1591.262030461111</v>
      </c>
      <c r="W182">
        <v>1628.445106432231</v>
      </c>
      <c r="X182">
        <v>1684.386568726508</v>
      </c>
      <c r="Y182">
        <v>1637.167170524945</v>
      </c>
      <c r="Z182">
        <v>1502.408198737286</v>
      </c>
      <c r="AG182">
        <v>126.2471339221182</v>
      </c>
      <c r="AH182">
        <v>177.6250341195847</v>
      </c>
      <c r="AI182">
        <v>104.7971673260641</v>
      </c>
      <c r="AJ182">
        <v>134.7404497277604</v>
      </c>
      <c r="AK182">
        <v>141.8207914745921</v>
      </c>
      <c r="AL182">
        <v>109.9193330880648</v>
      </c>
      <c r="AM182">
        <v>150.8913995913032</v>
      </c>
      <c r="AN182">
        <v>226.959820888046</v>
      </c>
      <c r="AO182">
        <v>116.918848799651</v>
      </c>
      <c r="AP182">
        <v>107.153733742175</v>
      </c>
      <c r="AQ182">
        <v>265.8102670805847</v>
      </c>
      <c r="AR182">
        <v>280.8809629144957</v>
      </c>
      <c r="AS182">
        <v>161.8832736850056</v>
      </c>
      <c r="AT182">
        <v>112.3280962053438</v>
      </c>
      <c r="AU182">
        <v>110.5698878020505</v>
      </c>
      <c r="AV182">
        <v>88.94631544513376</v>
      </c>
      <c r="AW182">
        <v>226.5454312084072</v>
      </c>
      <c r="AX182">
        <v>142.176080056034</v>
      </c>
      <c r="AY182">
        <v>80.28120014572504</v>
      </c>
      <c r="AZ182">
        <v>121.1099349342832</v>
      </c>
      <c r="BA182">
        <v>111.6196332802423</v>
      </c>
      <c r="BB182">
        <v>77.91242633720847</v>
      </c>
      <c r="BC182">
        <v>91.42174357247316</v>
      </c>
      <c r="BD182">
        <v>140.8422857111806</v>
      </c>
    </row>
    <row r="183" spans="2:56">
      <c r="B183" t="s">
        <v>29</v>
      </c>
      <c r="C183">
        <v>1592.53596593173</v>
      </c>
      <c r="D183">
        <v>1433.583334979105</v>
      </c>
      <c r="E183">
        <v>1416.608607307184</v>
      </c>
      <c r="F183">
        <v>1384.334457496993</v>
      </c>
      <c r="G183">
        <v>1515.834734351442</v>
      </c>
      <c r="H183">
        <v>1514.89733016732</v>
      </c>
      <c r="I183">
        <v>1699.156366080693</v>
      </c>
      <c r="J183">
        <v>1661.576739113125</v>
      </c>
      <c r="K183">
        <v>1723.163209239421</v>
      </c>
      <c r="L183">
        <v>1654.198473594423</v>
      </c>
      <c r="M183">
        <v>1605.575051599231</v>
      </c>
      <c r="N183">
        <v>1364.208433628293</v>
      </c>
      <c r="O183">
        <v>1424.76527886823</v>
      </c>
      <c r="P183">
        <v>1716.20614156395</v>
      </c>
      <c r="Q183">
        <v>1643.35146423264</v>
      </c>
      <c r="R183">
        <v>1448.654370818514</v>
      </c>
      <c r="S183">
        <v>1681.529597852966</v>
      </c>
      <c r="T183">
        <v>1608.654106363205</v>
      </c>
      <c r="U183">
        <v>1682.206312473436</v>
      </c>
      <c r="V183">
        <v>1634.996768287439</v>
      </c>
      <c r="W183">
        <v>1594.719716386743</v>
      </c>
      <c r="X183">
        <v>1606.188175711246</v>
      </c>
      <c r="Y183">
        <v>1476.269689486398</v>
      </c>
      <c r="Z183">
        <v>1604.248638001227</v>
      </c>
      <c r="AG183">
        <v>225.4569996746698</v>
      </c>
      <c r="AH183">
        <v>153.57917573804</v>
      </c>
      <c r="AI183">
        <v>244.2248966391091</v>
      </c>
      <c r="AJ183">
        <v>159.9350298340401</v>
      </c>
      <c r="AK183">
        <v>163.4665353526713</v>
      </c>
      <c r="AL183">
        <v>199.699588690114</v>
      </c>
      <c r="AM183">
        <v>223.9260126013888</v>
      </c>
      <c r="AN183">
        <v>298.2971462094491</v>
      </c>
      <c r="AO183">
        <v>260.7820708557401</v>
      </c>
      <c r="AP183">
        <v>274.4882924245157</v>
      </c>
      <c r="AQ183">
        <v>234.0251628732297</v>
      </c>
      <c r="AR183">
        <v>129.4538479078496</v>
      </c>
      <c r="AS183">
        <v>137.8959491513398</v>
      </c>
      <c r="AT183">
        <v>353.5271884910783</v>
      </c>
      <c r="AU183">
        <v>246.1468090969402</v>
      </c>
      <c r="AV183">
        <v>95.13738006903432</v>
      </c>
      <c r="AW183">
        <v>145.1671016257234</v>
      </c>
      <c r="AX183">
        <v>97.47118774035258</v>
      </c>
      <c r="AY183">
        <v>246.0868124654366</v>
      </c>
      <c r="AZ183">
        <v>174.0758070290712</v>
      </c>
      <c r="BA183">
        <v>182.6974512786308</v>
      </c>
      <c r="BB183">
        <v>183.0757374203301</v>
      </c>
      <c r="BC183">
        <v>117.9481838093812</v>
      </c>
      <c r="BD183">
        <v>181.2285863652257</v>
      </c>
    </row>
    <row r="184" spans="2:56">
      <c r="B184" t="s">
        <v>30</v>
      </c>
      <c r="C184">
        <v>1610.910355929256</v>
      </c>
      <c r="D184">
        <v>1597.411702392695</v>
      </c>
      <c r="E184">
        <v>1650.654214558344</v>
      </c>
      <c r="F184">
        <v>1657.765660813015</v>
      </c>
      <c r="G184">
        <v>1625.417254138892</v>
      </c>
      <c r="H184">
        <v>1495.631594771278</v>
      </c>
      <c r="I184">
        <v>1681.670347745254</v>
      </c>
      <c r="J184">
        <v>1574.162450098619</v>
      </c>
      <c r="K184">
        <v>1444.24148963041</v>
      </c>
      <c r="L184">
        <v>1449.955066316677</v>
      </c>
      <c r="M184">
        <v>1593.100391293059</v>
      </c>
      <c r="N184">
        <v>1610.365935250087</v>
      </c>
      <c r="O184">
        <v>1577.374539458992</v>
      </c>
      <c r="P184">
        <v>1768.460150749818</v>
      </c>
      <c r="Q184">
        <v>1915.531988317592</v>
      </c>
      <c r="R184">
        <v>1620.487440477189</v>
      </c>
      <c r="S184">
        <v>1654.040885716562</v>
      </c>
      <c r="T184">
        <v>1698.118794153817</v>
      </c>
      <c r="U184">
        <v>1605.486386070239</v>
      </c>
      <c r="V184">
        <v>1568.065363069826</v>
      </c>
      <c r="W184">
        <v>1602.920171969431</v>
      </c>
      <c r="X184">
        <v>1707.460272400197</v>
      </c>
      <c r="Y184">
        <v>1620.965158368952</v>
      </c>
      <c r="Z184">
        <v>1717.030565535494</v>
      </c>
      <c r="AG184">
        <v>225.5585304254857</v>
      </c>
      <c r="AH184">
        <v>259.2548618853321</v>
      </c>
      <c r="AI184">
        <v>313.350142568297</v>
      </c>
      <c r="AJ184">
        <v>356.9094744912378</v>
      </c>
      <c r="AK184">
        <v>173.2815287625738</v>
      </c>
      <c r="AL184">
        <v>227.4811855024464</v>
      </c>
      <c r="AM184">
        <v>233.1391850771975</v>
      </c>
      <c r="AN184">
        <v>220.6559873324097</v>
      </c>
      <c r="AO184">
        <v>290.5720256042115</v>
      </c>
      <c r="AP184">
        <v>205.1737629871749</v>
      </c>
      <c r="AQ184">
        <v>252.3703758376311</v>
      </c>
      <c r="AR184">
        <v>273.956050254277</v>
      </c>
      <c r="AS184">
        <v>378.630782197279</v>
      </c>
      <c r="AT184">
        <v>402.4796200051405</v>
      </c>
      <c r="AU184">
        <v>356.8160662728804</v>
      </c>
      <c r="AV184">
        <v>183.059284597262</v>
      </c>
      <c r="AW184">
        <v>215.101763315153</v>
      </c>
      <c r="AX184">
        <v>221.3684565262771</v>
      </c>
      <c r="AY184">
        <v>140.583158890136</v>
      </c>
      <c r="AZ184">
        <v>136.8642588896686</v>
      </c>
      <c r="BA184">
        <v>239.3497445065247</v>
      </c>
      <c r="BB184">
        <v>263.9800545652875</v>
      </c>
      <c r="BC184">
        <v>305.3856693298828</v>
      </c>
      <c r="BD184">
        <v>250.759694914406</v>
      </c>
    </row>
    <row r="185" spans="2:56">
      <c r="B185" t="s">
        <v>31</v>
      </c>
      <c r="C185">
        <v>1160.493631468621</v>
      </c>
      <c r="D185">
        <v>1040.100702662224</v>
      </c>
      <c r="E185">
        <v>1160.51672695845</v>
      </c>
      <c r="F185">
        <v>1413.023339338285</v>
      </c>
      <c r="G185">
        <v>1438.821535355134</v>
      </c>
      <c r="H185">
        <v>1469.972208524893</v>
      </c>
      <c r="I185">
        <v>1469.885694821139</v>
      </c>
      <c r="J185">
        <v>1446.932970855844</v>
      </c>
      <c r="K185">
        <v>1538.228757198978</v>
      </c>
      <c r="L185">
        <v>1576.561405282044</v>
      </c>
      <c r="M185">
        <v>1081.128540522781</v>
      </c>
      <c r="N185">
        <v>1309.320062109431</v>
      </c>
      <c r="O185">
        <v>1310.252947018724</v>
      </c>
      <c r="P185">
        <v>1494.250606455565</v>
      </c>
      <c r="Q185">
        <v>1504.813927539889</v>
      </c>
      <c r="R185">
        <v>1992.350032221859</v>
      </c>
      <c r="S185">
        <v>1695.101150001196</v>
      </c>
      <c r="T185">
        <v>1707.547182868945</v>
      </c>
      <c r="U185">
        <v>1561.002103393006</v>
      </c>
      <c r="V185">
        <v>1598.134255325209</v>
      </c>
      <c r="W185">
        <v>1663.116181370596</v>
      </c>
      <c r="X185">
        <v>1609.88587664035</v>
      </c>
      <c r="Y185">
        <v>1592.306068140836</v>
      </c>
      <c r="Z185">
        <v>1446.832468633852</v>
      </c>
      <c r="AG185">
        <v>197.8904687096486</v>
      </c>
      <c r="AH185">
        <v>99.85538422174022</v>
      </c>
      <c r="AI185">
        <v>108.5905894527721</v>
      </c>
      <c r="AJ185">
        <v>131.677186056571</v>
      </c>
      <c r="AK185">
        <v>125.7494234819519</v>
      </c>
      <c r="AL185">
        <v>151.6918114427044</v>
      </c>
      <c r="AM185">
        <v>175.598217076405</v>
      </c>
      <c r="AN185">
        <v>169.1889882845109</v>
      </c>
      <c r="AO185">
        <v>148.7424793810076</v>
      </c>
      <c r="AP185">
        <v>118.1051692308381</v>
      </c>
      <c r="AQ185">
        <v>98.07106689200762</v>
      </c>
      <c r="AR185">
        <v>143.9458748149928</v>
      </c>
      <c r="AS185">
        <v>193.1508539085387</v>
      </c>
      <c r="AT185">
        <v>186.4126402305932</v>
      </c>
      <c r="AU185">
        <v>289.3897454088828</v>
      </c>
      <c r="AV185">
        <v>280.5053334552501</v>
      </c>
      <c r="AW185">
        <v>183.5819672321733</v>
      </c>
      <c r="AX185">
        <v>132.2628359551478</v>
      </c>
      <c r="AY185">
        <v>100.6483807435964</v>
      </c>
      <c r="AZ185">
        <v>91.93717684128143</v>
      </c>
      <c r="BA185">
        <v>114.9438942716997</v>
      </c>
      <c r="BB185">
        <v>118.5439362394929</v>
      </c>
      <c r="BC185">
        <v>130.2326741091849</v>
      </c>
      <c r="BD185">
        <v>124.9510946086508</v>
      </c>
    </row>
    <row r="186" spans="2:56">
      <c r="B186" t="s">
        <v>32</v>
      </c>
      <c r="C186">
        <v>1601.296587355309</v>
      </c>
      <c r="D186">
        <v>1815.313121321978</v>
      </c>
      <c r="E186">
        <v>1576.214405337829</v>
      </c>
      <c r="F186">
        <v>1392.618473947079</v>
      </c>
      <c r="G186">
        <v>1693.223449195684</v>
      </c>
      <c r="H186">
        <v>1655.372651880597</v>
      </c>
      <c r="I186">
        <v>1515.389565438274</v>
      </c>
      <c r="J186">
        <v>1626.157830937961</v>
      </c>
      <c r="K186">
        <v>1835.934885112745</v>
      </c>
      <c r="L186">
        <v>1544.536589033232</v>
      </c>
      <c r="M186">
        <v>1361.034498357611</v>
      </c>
      <c r="N186">
        <v>1403.059804110293</v>
      </c>
      <c r="O186">
        <v>1294.282794690954</v>
      </c>
      <c r="P186">
        <v>1464.44786048145</v>
      </c>
      <c r="Q186">
        <v>1522.784293745088</v>
      </c>
      <c r="R186">
        <v>1514.182678503574</v>
      </c>
      <c r="S186">
        <v>1525.945687205946</v>
      </c>
      <c r="T186">
        <v>1632.494050999151</v>
      </c>
      <c r="U186">
        <v>1633.392379466758</v>
      </c>
      <c r="V186">
        <v>1616.372781618717</v>
      </c>
      <c r="W186">
        <v>1601.545978854018</v>
      </c>
      <c r="X186">
        <v>1645.231834219252</v>
      </c>
      <c r="Y186">
        <v>1615.099432521006</v>
      </c>
      <c r="Z186">
        <v>1587.180516701555</v>
      </c>
      <c r="AG186">
        <v>247.2254334575263</v>
      </c>
      <c r="AH186">
        <v>453.1782992598322</v>
      </c>
      <c r="AI186">
        <v>304.4511599302653</v>
      </c>
      <c r="AJ186">
        <v>239.5080056273459</v>
      </c>
      <c r="AK186">
        <v>222.9673270715498</v>
      </c>
      <c r="AL186">
        <v>130.2269999332778</v>
      </c>
      <c r="AM186">
        <v>124.1209087846978</v>
      </c>
      <c r="AN186">
        <v>243.3753232701358</v>
      </c>
      <c r="AO186">
        <v>330.6593151712984</v>
      </c>
      <c r="AP186">
        <v>274.4977945359204</v>
      </c>
      <c r="AQ186">
        <v>291.6137903067857</v>
      </c>
      <c r="AR186">
        <v>277.3978516832197</v>
      </c>
      <c r="AS186">
        <v>249.2577015117904</v>
      </c>
      <c r="AT186">
        <v>330.3249946809187</v>
      </c>
      <c r="AU186">
        <v>215.985091183405</v>
      </c>
      <c r="AV186">
        <v>301.5820063640944</v>
      </c>
      <c r="AW186">
        <v>338.9645797333349</v>
      </c>
      <c r="AX186">
        <v>277.5604876667444</v>
      </c>
      <c r="AY186">
        <v>119.4081068591243</v>
      </c>
      <c r="AZ186">
        <v>122.1936580762192</v>
      </c>
      <c r="BA186">
        <v>130.5786995620535</v>
      </c>
      <c r="BB186">
        <v>126.8374002047488</v>
      </c>
      <c r="BC186">
        <v>97.28004991395319</v>
      </c>
      <c r="BD186">
        <v>141.7534643988119</v>
      </c>
    </row>
    <row r="187" spans="2:56">
      <c r="B187" t="s">
        <v>33</v>
      </c>
      <c r="C187">
        <v>1551.426338227921</v>
      </c>
      <c r="D187">
        <v>1557.172502518389</v>
      </c>
      <c r="E187">
        <v>1462.893715921234</v>
      </c>
      <c r="F187">
        <v>1482.763881011016</v>
      </c>
      <c r="G187">
        <v>1413.631080374884</v>
      </c>
      <c r="H187">
        <v>1535.505144044117</v>
      </c>
      <c r="I187">
        <v>1643.340713484542</v>
      </c>
      <c r="J187">
        <v>1554.920052957558</v>
      </c>
      <c r="K187">
        <v>1652.399173527243</v>
      </c>
      <c r="L187">
        <v>1696.402821456383</v>
      </c>
      <c r="M187">
        <v>1718.95419688375</v>
      </c>
      <c r="N187">
        <v>1487.961370989769</v>
      </c>
      <c r="O187">
        <v>1567.89018877157</v>
      </c>
      <c r="P187">
        <v>1468.512764249947</v>
      </c>
      <c r="Q187">
        <v>1534.126840117679</v>
      </c>
      <c r="R187">
        <v>1684.033830326081</v>
      </c>
      <c r="S187">
        <v>1803.200475567931</v>
      </c>
      <c r="T187">
        <v>1509.477850336165</v>
      </c>
      <c r="U187">
        <v>1633.956667487046</v>
      </c>
      <c r="V187">
        <v>1652.287508655252</v>
      </c>
      <c r="W187">
        <v>1714.283214858685</v>
      </c>
      <c r="X187">
        <v>1632.290413171931</v>
      </c>
      <c r="Y187">
        <v>1572.354139653416</v>
      </c>
      <c r="Z187">
        <v>1584.916486074095</v>
      </c>
      <c r="AG187">
        <v>187.5722174261304</v>
      </c>
      <c r="AH187">
        <v>319.9699148896441</v>
      </c>
      <c r="AI187">
        <v>309.1483496703784</v>
      </c>
      <c r="AJ187">
        <v>215.181325937418</v>
      </c>
      <c r="AK187">
        <v>205.5312977248338</v>
      </c>
      <c r="AL187">
        <v>188.8956796068943</v>
      </c>
      <c r="AM187">
        <v>306.0431122718226</v>
      </c>
      <c r="AN187">
        <v>226.5014323101076</v>
      </c>
      <c r="AO187">
        <v>324.7763719297241</v>
      </c>
      <c r="AP187">
        <v>321.150639813275</v>
      </c>
      <c r="AQ187">
        <v>480.2959354839357</v>
      </c>
      <c r="AR187">
        <v>341.8932081462775</v>
      </c>
      <c r="AS187">
        <v>209.763186849223</v>
      </c>
      <c r="AT187">
        <v>223.7114081802688</v>
      </c>
      <c r="AU187">
        <v>170.3688242426022</v>
      </c>
      <c r="AV187">
        <v>342.9865847692523</v>
      </c>
      <c r="AW187">
        <v>289.8162928837042</v>
      </c>
      <c r="AX187">
        <v>160.8037593727117</v>
      </c>
      <c r="AY187">
        <v>173.8598068350217</v>
      </c>
      <c r="AZ187">
        <v>178.5319947181927</v>
      </c>
      <c r="BA187">
        <v>134.5389918485043</v>
      </c>
      <c r="BB187">
        <v>136.2176081217432</v>
      </c>
      <c r="BC187">
        <v>178.0592915609266</v>
      </c>
      <c r="BD187">
        <v>202.2575373510775</v>
      </c>
    </row>
    <row r="188" spans="2:56">
      <c r="B188" t="s">
        <v>34</v>
      </c>
      <c r="C188">
        <v>1598.873963181987</v>
      </c>
      <c r="D188">
        <v>1470.217765485708</v>
      </c>
      <c r="E188">
        <v>1432.355883076641</v>
      </c>
      <c r="F188">
        <v>1394.410235959158</v>
      </c>
      <c r="G188">
        <v>1507.481903802245</v>
      </c>
      <c r="H188">
        <v>1754.605018042601</v>
      </c>
      <c r="I188">
        <v>1503.542445462254</v>
      </c>
      <c r="J188">
        <v>1396.547917720551</v>
      </c>
      <c r="K188">
        <v>1540.19019351306</v>
      </c>
      <c r="L188">
        <v>1418.706588953061</v>
      </c>
      <c r="M188">
        <v>1397.326329162808</v>
      </c>
      <c r="N188">
        <v>1634.466099819975</v>
      </c>
      <c r="O188">
        <v>1445.766003314298</v>
      </c>
      <c r="P188">
        <v>1456.189808061907</v>
      </c>
      <c r="Q188">
        <v>1510.428174406031</v>
      </c>
      <c r="R188">
        <v>1527.76016532777</v>
      </c>
      <c r="S188">
        <v>1663.446105972012</v>
      </c>
      <c r="T188">
        <v>1591.715283385086</v>
      </c>
      <c r="U188">
        <v>1553.282720079436</v>
      </c>
      <c r="V188">
        <v>1632.850164256091</v>
      </c>
      <c r="W188">
        <v>1652.835866157644</v>
      </c>
      <c r="X188">
        <v>1637.761486218109</v>
      </c>
      <c r="Y188">
        <v>1546.361370047988</v>
      </c>
      <c r="Z188">
        <v>1671.576900903624</v>
      </c>
      <c r="AG188">
        <v>218.2048244907158</v>
      </c>
      <c r="AH188">
        <v>215.9789393451462</v>
      </c>
      <c r="AI188">
        <v>174.3818057312742</v>
      </c>
      <c r="AJ188">
        <v>136.3778205708195</v>
      </c>
      <c r="AK188">
        <v>177.9111002964111</v>
      </c>
      <c r="AL188">
        <v>363.9076578089535</v>
      </c>
      <c r="AM188">
        <v>275.6237720344262</v>
      </c>
      <c r="AN188">
        <v>243.0692061107205</v>
      </c>
      <c r="AO188">
        <v>161.01924347706</v>
      </c>
      <c r="AP188">
        <v>247.2935435994759</v>
      </c>
      <c r="AQ188">
        <v>165.7216431278983</v>
      </c>
      <c r="AR188">
        <v>282.3343917601753</v>
      </c>
      <c r="AS188">
        <v>104.422159052059</v>
      </c>
      <c r="AT188">
        <v>120.1300915475963</v>
      </c>
      <c r="AU188">
        <v>134.9869662676034</v>
      </c>
      <c r="AV188">
        <v>172.4861737978474</v>
      </c>
      <c r="AW188">
        <v>187.6791476724585</v>
      </c>
      <c r="AX188">
        <v>114.1508373438021</v>
      </c>
      <c r="AY188">
        <v>121.0898899029617</v>
      </c>
      <c r="AZ188">
        <v>83.32192540206941</v>
      </c>
      <c r="BA188">
        <v>143.7167425961561</v>
      </c>
      <c r="BB188">
        <v>195.1592308820188</v>
      </c>
      <c r="BC188">
        <v>172.0009003907887</v>
      </c>
      <c r="BD188">
        <v>176.243723985816</v>
      </c>
    </row>
    <row r="189" spans="2:56">
      <c r="B189" t="s">
        <v>35</v>
      </c>
      <c r="C189">
        <v>1479.759752094433</v>
      </c>
      <c r="D189">
        <v>1583.869244312081</v>
      </c>
      <c r="E189">
        <v>1577.845293169207</v>
      </c>
      <c r="F189">
        <v>1689.507166123799</v>
      </c>
      <c r="G189">
        <v>1577.925757083905</v>
      </c>
      <c r="H189">
        <v>1571.920886242616</v>
      </c>
      <c r="I189">
        <v>1682.067774973279</v>
      </c>
      <c r="J189">
        <v>1493.372563487298</v>
      </c>
      <c r="K189">
        <v>1360.403362503694</v>
      </c>
      <c r="L189">
        <v>1530.658979283799</v>
      </c>
      <c r="M189">
        <v>1472.667261358949</v>
      </c>
      <c r="N189">
        <v>1440.978534675076</v>
      </c>
      <c r="O189">
        <v>1524.241122103553</v>
      </c>
      <c r="P189">
        <v>1641.073640989048</v>
      </c>
      <c r="Q189">
        <v>1763.999885943863</v>
      </c>
      <c r="R189">
        <v>1716.424986689694</v>
      </c>
      <c r="S189">
        <v>1592.23987500544</v>
      </c>
      <c r="T189">
        <v>1651.400957220291</v>
      </c>
      <c r="U189">
        <v>1666.222237221975</v>
      </c>
      <c r="V189">
        <v>1602.480245188937</v>
      </c>
      <c r="W189">
        <v>1581.623041884606</v>
      </c>
      <c r="X189">
        <v>1548.571149650954</v>
      </c>
      <c r="Y189">
        <v>1659.396427129587</v>
      </c>
      <c r="Z189">
        <v>1610.596304651565</v>
      </c>
      <c r="AG189">
        <v>158.4293335118662</v>
      </c>
      <c r="AH189">
        <v>326.5999289082779</v>
      </c>
      <c r="AI189">
        <v>383.7311496439521</v>
      </c>
      <c r="AJ189">
        <v>424.3198019841319</v>
      </c>
      <c r="AK189">
        <v>401.3078509422073</v>
      </c>
      <c r="AL189">
        <v>214.5943028455539</v>
      </c>
      <c r="AM189">
        <v>388.8799861611552</v>
      </c>
      <c r="AN189">
        <v>243.9482958892993</v>
      </c>
      <c r="AO189">
        <v>150.3803687120502</v>
      </c>
      <c r="AP189">
        <v>349.1880675519729</v>
      </c>
      <c r="AQ189">
        <v>242.0135691191362</v>
      </c>
      <c r="AR189">
        <v>313.7855933418558</v>
      </c>
      <c r="AS189">
        <v>197.2360164413745</v>
      </c>
      <c r="AT189">
        <v>192.2920140218806</v>
      </c>
      <c r="AU189">
        <v>245.6194009888778</v>
      </c>
      <c r="AV189">
        <v>139.4949814746041</v>
      </c>
      <c r="AW189">
        <v>216.8362718991075</v>
      </c>
      <c r="AX189">
        <v>194.1091812808048</v>
      </c>
      <c r="AY189">
        <v>204.4699163542444</v>
      </c>
      <c r="AZ189">
        <v>169.5472813607191</v>
      </c>
      <c r="BA189">
        <v>174.85635264977</v>
      </c>
      <c r="BB189">
        <v>187.8374940306834</v>
      </c>
      <c r="BC189">
        <v>335.5494797745926</v>
      </c>
      <c r="BD189">
        <v>145.3796224467118</v>
      </c>
    </row>
    <row r="190" spans="2:56">
      <c r="B190" t="s">
        <v>36</v>
      </c>
      <c r="C190">
        <v>1531.714562881566</v>
      </c>
      <c r="D190">
        <v>1522.917243807669</v>
      </c>
      <c r="E190">
        <v>1533.319852596659</v>
      </c>
      <c r="F190">
        <v>1527.384092216147</v>
      </c>
      <c r="G190">
        <v>1501.7521112641</v>
      </c>
      <c r="H190">
        <v>1627.90223143316</v>
      </c>
      <c r="I190">
        <v>1423.240637085665</v>
      </c>
      <c r="J190">
        <v>1510.173900441937</v>
      </c>
      <c r="K190">
        <v>1410.479471915896</v>
      </c>
      <c r="L190">
        <v>1474.057308133132</v>
      </c>
      <c r="M190">
        <v>1488.20110991308</v>
      </c>
      <c r="N190">
        <v>1676.997665600684</v>
      </c>
      <c r="O190">
        <v>1500.516154125148</v>
      </c>
      <c r="P190">
        <v>1635.788280231488</v>
      </c>
      <c r="Q190">
        <v>1724.405746549734</v>
      </c>
      <c r="R190">
        <v>1757.918095140883</v>
      </c>
      <c r="S190">
        <v>1647.254587088505</v>
      </c>
      <c r="T190">
        <v>1936.016425031707</v>
      </c>
      <c r="U190">
        <v>1817.153497585345</v>
      </c>
      <c r="V190">
        <v>1642.343094007144</v>
      </c>
      <c r="W190">
        <v>1604.580155534959</v>
      </c>
      <c r="X190">
        <v>1636.549192483636</v>
      </c>
      <c r="Y190">
        <v>1621.681609970154</v>
      </c>
      <c r="Z190">
        <v>1736.687004232263</v>
      </c>
      <c r="AG190">
        <v>116.6717955067829</v>
      </c>
      <c r="AH190">
        <v>134.0875352869979</v>
      </c>
      <c r="AI190">
        <v>171.8337457596059</v>
      </c>
      <c r="AJ190">
        <v>181.1776129910341</v>
      </c>
      <c r="AK190">
        <v>163.0324487858515</v>
      </c>
      <c r="AL190">
        <v>293.4129725993856</v>
      </c>
      <c r="AM190">
        <v>167.0725281811345</v>
      </c>
      <c r="AN190">
        <v>185.0501404234927</v>
      </c>
      <c r="AO190">
        <v>131.3598025737616</v>
      </c>
      <c r="AP190">
        <v>111.3991175657715</v>
      </c>
      <c r="AQ190">
        <v>121.5345523666585</v>
      </c>
      <c r="AR190">
        <v>167.6486442917315</v>
      </c>
      <c r="AS190">
        <v>122.9737670794598</v>
      </c>
      <c r="AT190">
        <v>198.7990984888027</v>
      </c>
      <c r="AU190">
        <v>126.7853637419733</v>
      </c>
      <c r="AV190">
        <v>158.4341381148296</v>
      </c>
      <c r="AW190">
        <v>145.0997993104694</v>
      </c>
      <c r="AX190">
        <v>105.0739222492706</v>
      </c>
      <c r="AY190">
        <v>197.3053261197417</v>
      </c>
      <c r="AZ190">
        <v>98.38440144622524</v>
      </c>
      <c r="BA190">
        <v>104.1681487850222</v>
      </c>
      <c r="BB190">
        <v>83.13316573942816</v>
      </c>
      <c r="BC190">
        <v>167.6329418161764</v>
      </c>
      <c r="BD190">
        <v>206.2564002501148</v>
      </c>
    </row>
    <row r="191" spans="2:56">
      <c r="B191" t="s">
        <v>37</v>
      </c>
      <c r="C191">
        <v>1518.213860632341</v>
      </c>
      <c r="D191">
        <v>1609.772118832506</v>
      </c>
      <c r="E191">
        <v>1541.039676377111</v>
      </c>
      <c r="F191">
        <v>1595.414696637751</v>
      </c>
      <c r="G191">
        <v>1309.418860834791</v>
      </c>
      <c r="H191">
        <v>1605.925357332086</v>
      </c>
      <c r="I191">
        <v>1562.185943095611</v>
      </c>
      <c r="J191">
        <v>1430.227505102383</v>
      </c>
      <c r="K191">
        <v>1474.003182433689</v>
      </c>
      <c r="L191">
        <v>1406.651718842214</v>
      </c>
      <c r="M191">
        <v>1500.245399250281</v>
      </c>
      <c r="N191">
        <v>1517.484499631532</v>
      </c>
      <c r="O191">
        <v>1503.614639722533</v>
      </c>
      <c r="P191">
        <v>1482.534454151366</v>
      </c>
      <c r="Q191">
        <v>1478.617495897353</v>
      </c>
      <c r="R191">
        <v>1730.984217682762</v>
      </c>
      <c r="S191">
        <v>1564.616215377754</v>
      </c>
      <c r="T191">
        <v>1603.103694962664</v>
      </c>
      <c r="U191">
        <v>1540.061178397592</v>
      </c>
      <c r="V191">
        <v>1660.353988667041</v>
      </c>
      <c r="W191">
        <v>1461.790214403094</v>
      </c>
      <c r="X191">
        <v>1513.444956382769</v>
      </c>
      <c r="Y191">
        <v>1496.934596033606</v>
      </c>
      <c r="Z191">
        <v>1562.067992643792</v>
      </c>
      <c r="AG191">
        <v>129.0367817702971</v>
      </c>
      <c r="AH191">
        <v>89.57139024390111</v>
      </c>
      <c r="AI191">
        <v>260.3273083796739</v>
      </c>
      <c r="AJ191">
        <v>298.8684689100911</v>
      </c>
      <c r="AK191">
        <v>137.0492753107318</v>
      </c>
      <c r="AL191">
        <v>203.7480434125064</v>
      </c>
      <c r="AM191">
        <v>202.8133562974552</v>
      </c>
      <c r="AN191">
        <v>182.9342549283009</v>
      </c>
      <c r="AO191">
        <v>125.5137470129356</v>
      </c>
      <c r="AP191">
        <v>123.236101547728</v>
      </c>
      <c r="AQ191">
        <v>100.569872117315</v>
      </c>
      <c r="AR191">
        <v>124.0766991431316</v>
      </c>
      <c r="AS191">
        <v>104.5633885661459</v>
      </c>
      <c r="AT191">
        <v>169.3313786343501</v>
      </c>
      <c r="AU191">
        <v>113.8376982087987</v>
      </c>
      <c r="AV191">
        <v>140.7154079373649</v>
      </c>
      <c r="AW191">
        <v>117.9405409776921</v>
      </c>
      <c r="AX191">
        <v>97.02383127318996</v>
      </c>
      <c r="AY191">
        <v>88.08022703281577</v>
      </c>
      <c r="AZ191">
        <v>100.8679917964159</v>
      </c>
      <c r="BA191">
        <v>79.23933774315829</v>
      </c>
      <c r="BB191">
        <v>130.2737086293322</v>
      </c>
      <c r="BC191">
        <v>149.9077026598213</v>
      </c>
      <c r="BD191">
        <v>174.2819180009228</v>
      </c>
    </row>
    <row r="192" spans="2:56">
      <c r="B192" t="s">
        <v>38</v>
      </c>
      <c r="C192">
        <v>1795.86060563223</v>
      </c>
      <c r="D192">
        <v>1466.387054245337</v>
      </c>
      <c r="E192">
        <v>1544.915848296971</v>
      </c>
      <c r="F192">
        <v>1124.79464589134</v>
      </c>
      <c r="G192">
        <v>1047.153351564289</v>
      </c>
      <c r="H192">
        <v>1241.262946400478</v>
      </c>
      <c r="I192">
        <v>1473.233883820772</v>
      </c>
      <c r="J192">
        <v>1629.63743564954</v>
      </c>
      <c r="K192">
        <v>1603.372774922233</v>
      </c>
      <c r="L192">
        <v>1537.434838859981</v>
      </c>
      <c r="M192">
        <v>1658.856932181904</v>
      </c>
      <c r="N192">
        <v>1534.304539392031</v>
      </c>
      <c r="O192">
        <v>1355.058876577427</v>
      </c>
      <c r="P192">
        <v>1504.785397547466</v>
      </c>
      <c r="Q192">
        <v>1671.30986665151</v>
      </c>
      <c r="R192">
        <v>1615.625298720024</v>
      </c>
      <c r="S192">
        <v>1676.297828156102</v>
      </c>
      <c r="T192">
        <v>1612.202057001106</v>
      </c>
      <c r="U192">
        <v>1648.44317439577</v>
      </c>
      <c r="V192">
        <v>1754.533779080022</v>
      </c>
      <c r="W192">
        <v>1826.790330364741</v>
      </c>
      <c r="X192">
        <v>1789.359858873789</v>
      </c>
      <c r="Y192">
        <v>1727.712108908093</v>
      </c>
      <c r="Z192">
        <v>1862.812848531314</v>
      </c>
      <c r="AG192">
        <v>225.7382744537614</v>
      </c>
      <c r="AH192">
        <v>363.2206832807288</v>
      </c>
      <c r="AI192">
        <v>129.3492544537692</v>
      </c>
      <c r="AJ192">
        <v>172.1737360983959</v>
      </c>
      <c r="AK192">
        <v>95.39495629098317</v>
      </c>
      <c r="AL192">
        <v>134.7095912824999</v>
      </c>
      <c r="AM192">
        <v>203.559546891553</v>
      </c>
      <c r="AN192">
        <v>163.3576468397592</v>
      </c>
      <c r="AO192">
        <v>255.6877297978083</v>
      </c>
      <c r="AP192">
        <v>81.96038180346562</v>
      </c>
      <c r="AQ192">
        <v>272.8818388792756</v>
      </c>
      <c r="AR192">
        <v>124.2151621025685</v>
      </c>
      <c r="AS192">
        <v>131.0557419610598</v>
      </c>
      <c r="AT192">
        <v>196.3030347019595</v>
      </c>
      <c r="AU192">
        <v>143.8189525319262</v>
      </c>
      <c r="AV192">
        <v>100.6687433905678</v>
      </c>
      <c r="AW192">
        <v>100.9540595807539</v>
      </c>
      <c r="AX192">
        <v>108.0846386276908</v>
      </c>
      <c r="AY192">
        <v>114.5873272652226</v>
      </c>
      <c r="AZ192">
        <v>156.6650589041256</v>
      </c>
      <c r="BA192">
        <v>181.8743285296197</v>
      </c>
      <c r="BB192">
        <v>187.1333456307198</v>
      </c>
      <c r="BC192">
        <v>270.9617650086162</v>
      </c>
      <c r="BD192">
        <v>297.3310616310015</v>
      </c>
    </row>
    <row r="193" spans="1:56">
      <c r="B193" t="s">
        <v>39</v>
      </c>
      <c r="C193">
        <v>1890.343707232023</v>
      </c>
      <c r="D193">
        <v>1578.548190241905</v>
      </c>
      <c r="E193">
        <v>1724.943293347486</v>
      </c>
      <c r="F193">
        <v>1765.128973510414</v>
      </c>
      <c r="G193">
        <v>1494.415551363963</v>
      </c>
      <c r="H193">
        <v>1455.929098250918</v>
      </c>
      <c r="I193">
        <v>1626.881578442011</v>
      </c>
      <c r="J193">
        <v>1482.464136634355</v>
      </c>
      <c r="K193">
        <v>1811.341760132557</v>
      </c>
      <c r="L193">
        <v>1482.133106598076</v>
      </c>
      <c r="M193">
        <v>1551.881495565422</v>
      </c>
      <c r="N193">
        <v>1556.687540410647</v>
      </c>
      <c r="O193">
        <v>1591.331848607162</v>
      </c>
      <c r="P193">
        <v>1633.069574430237</v>
      </c>
      <c r="Q193">
        <v>1682.160431188949</v>
      </c>
      <c r="R193">
        <v>1664.763704900083</v>
      </c>
      <c r="S193">
        <v>1679.075362046694</v>
      </c>
      <c r="T193">
        <v>1689.235488208085</v>
      </c>
      <c r="U193">
        <v>1605.490441922862</v>
      </c>
      <c r="V193">
        <v>1614.743207031201</v>
      </c>
      <c r="W193">
        <v>1706.236829718889</v>
      </c>
      <c r="X193">
        <v>1630.760370825298</v>
      </c>
      <c r="Y193">
        <v>1674.217915520413</v>
      </c>
      <c r="Z193">
        <v>1650.928896396682</v>
      </c>
      <c r="AG193">
        <v>305.4739331528114</v>
      </c>
      <c r="AH193">
        <v>165.5013348866654</v>
      </c>
      <c r="AI193">
        <v>458.7205908236633</v>
      </c>
      <c r="AJ193">
        <v>446.1801826697708</v>
      </c>
      <c r="AK193">
        <v>199.5060138327154</v>
      </c>
      <c r="AL193">
        <v>192.4683780908871</v>
      </c>
      <c r="AM193">
        <v>460.6258387127008</v>
      </c>
      <c r="AN193">
        <v>319.5331308267959</v>
      </c>
      <c r="AO193">
        <v>271.766181998882</v>
      </c>
      <c r="AP193">
        <v>200.2933716615335</v>
      </c>
      <c r="AQ193">
        <v>185.9196513458431</v>
      </c>
      <c r="AR193">
        <v>101.7298559684708</v>
      </c>
      <c r="AS193">
        <v>96.39038436367113</v>
      </c>
      <c r="AT193">
        <v>199.9363855821156</v>
      </c>
      <c r="AU193">
        <v>147.6798352902937</v>
      </c>
      <c r="AV193">
        <v>194.5429578272206</v>
      </c>
      <c r="AW193">
        <v>157.1558642845122</v>
      </c>
      <c r="AX193">
        <v>150.8163890884264</v>
      </c>
      <c r="AY193">
        <v>123.1808094592594</v>
      </c>
      <c r="AZ193">
        <v>179.5590366033816</v>
      </c>
      <c r="BA193">
        <v>148.6842248136268</v>
      </c>
      <c r="BB193">
        <v>142.1700462678521</v>
      </c>
      <c r="BC193">
        <v>352.1860418325735</v>
      </c>
      <c r="BD193">
        <v>268.5134684170108</v>
      </c>
    </row>
    <row r="194" spans="1:56">
      <c r="B194" t="s">
        <v>40</v>
      </c>
      <c r="C194">
        <v>1368.03675530423</v>
      </c>
      <c r="D194">
        <v>1269.769569236063</v>
      </c>
      <c r="E194">
        <v>1655.70721769618</v>
      </c>
      <c r="F194">
        <v>1598.293587977208</v>
      </c>
      <c r="G194">
        <v>1618.956158068029</v>
      </c>
      <c r="H194">
        <v>1432.680343877756</v>
      </c>
      <c r="I194">
        <v>1585.517016014048</v>
      </c>
      <c r="J194">
        <v>1609.358574583606</v>
      </c>
      <c r="K194">
        <v>1597.425249068451</v>
      </c>
      <c r="L194">
        <v>1728.58540431023</v>
      </c>
      <c r="M194">
        <v>1654.112198637214</v>
      </c>
      <c r="N194">
        <v>1522.25534007342</v>
      </c>
      <c r="O194">
        <v>1523.671456958877</v>
      </c>
      <c r="P194">
        <v>1464.746019659776</v>
      </c>
      <c r="Q194">
        <v>1539.653121268794</v>
      </c>
      <c r="R194">
        <v>1519.226890733712</v>
      </c>
      <c r="S194">
        <v>1543.355624541947</v>
      </c>
      <c r="T194">
        <v>1675.173948400634</v>
      </c>
      <c r="U194">
        <v>1769.208829602279</v>
      </c>
      <c r="V194">
        <v>1700.622715520873</v>
      </c>
      <c r="W194">
        <v>1577.162550004677</v>
      </c>
      <c r="X194">
        <v>1589.941389625571</v>
      </c>
      <c r="Y194">
        <v>1580.792548108696</v>
      </c>
      <c r="Z194">
        <v>1792.576000141074</v>
      </c>
      <c r="AG194">
        <v>200.330859914443</v>
      </c>
      <c r="AH194">
        <v>229.1422536030904</v>
      </c>
      <c r="AI194">
        <v>103.6313442558554</v>
      </c>
      <c r="AJ194">
        <v>115.0508474801365</v>
      </c>
      <c r="AK194">
        <v>248.0791284122871</v>
      </c>
      <c r="AL194">
        <v>80.08194903789277</v>
      </c>
      <c r="AM194">
        <v>147.4569058315209</v>
      </c>
      <c r="AN194">
        <v>116.958548100021</v>
      </c>
      <c r="AO194">
        <v>86.40541906851811</v>
      </c>
      <c r="AP194">
        <v>162.1122130680894</v>
      </c>
      <c r="AQ194">
        <v>179.2627472847488</v>
      </c>
      <c r="AR194">
        <v>151.4140699597591</v>
      </c>
      <c r="AS194">
        <v>324.4623835697453</v>
      </c>
      <c r="AT194">
        <v>226.3603561553155</v>
      </c>
      <c r="AU194">
        <v>180.854953700355</v>
      </c>
      <c r="AV194">
        <v>101.4567145808338</v>
      </c>
      <c r="AW194">
        <v>165.3619925409705</v>
      </c>
      <c r="AX194">
        <v>71.34916825894796</v>
      </c>
      <c r="AY194">
        <v>135.2344021876228</v>
      </c>
      <c r="AZ194">
        <v>79.55556118460379</v>
      </c>
      <c r="BA194">
        <v>77.25209934264846</v>
      </c>
      <c r="BB194">
        <v>89.23051321760182</v>
      </c>
      <c r="BC194">
        <v>60.70397279100778</v>
      </c>
      <c r="BD194">
        <v>189.8623425956599</v>
      </c>
    </row>
    <row r="195" spans="1:56">
      <c r="B195" t="s">
        <v>41</v>
      </c>
      <c r="C195">
        <v>1714.341734546805</v>
      </c>
      <c r="D195">
        <v>1462.656149722913</v>
      </c>
      <c r="E195">
        <v>1458.028076887445</v>
      </c>
      <c r="F195">
        <v>1560.464432860827</v>
      </c>
      <c r="G195">
        <v>1690.100189360463</v>
      </c>
      <c r="H195">
        <v>1841.564419149044</v>
      </c>
      <c r="I195">
        <v>1678.678510447989</v>
      </c>
      <c r="J195">
        <v>1589.954558277948</v>
      </c>
      <c r="K195">
        <v>1579.450884332298</v>
      </c>
      <c r="L195">
        <v>1528.810481979814</v>
      </c>
      <c r="M195">
        <v>1510.901898844545</v>
      </c>
      <c r="N195">
        <v>1513.902001688372</v>
      </c>
      <c r="O195">
        <v>1540.688793992689</v>
      </c>
      <c r="P195">
        <v>1477.359786690652</v>
      </c>
      <c r="Q195">
        <v>1414.053866383804</v>
      </c>
      <c r="R195">
        <v>1485.307105145403</v>
      </c>
      <c r="S195">
        <v>1638.387281637165</v>
      </c>
      <c r="T195">
        <v>1669.289299543589</v>
      </c>
      <c r="U195">
        <v>1555.284767018977</v>
      </c>
      <c r="V195">
        <v>1545.910616845606</v>
      </c>
      <c r="W195">
        <v>1563.079172206179</v>
      </c>
      <c r="X195">
        <v>1610.587860389943</v>
      </c>
      <c r="Y195">
        <v>1590.272159732342</v>
      </c>
      <c r="Z195">
        <v>1668.439272530106</v>
      </c>
      <c r="AG195">
        <v>189.4125698271076</v>
      </c>
      <c r="AH195">
        <v>213.3713258120478</v>
      </c>
      <c r="AI195">
        <v>127.7096880944082</v>
      </c>
      <c r="AJ195">
        <v>115.2383535582772</v>
      </c>
      <c r="AK195">
        <v>177.1842590955375</v>
      </c>
      <c r="AL195">
        <v>298.7057407509768</v>
      </c>
      <c r="AM195">
        <v>229.567603629535</v>
      </c>
      <c r="AN195">
        <v>246.1474042230693</v>
      </c>
      <c r="AO195">
        <v>156.5164851779105</v>
      </c>
      <c r="AP195">
        <v>181.7903937240822</v>
      </c>
      <c r="AQ195">
        <v>126.6632299231615</v>
      </c>
      <c r="AR195">
        <v>213.2461670466005</v>
      </c>
      <c r="AS195">
        <v>112.5064666936282</v>
      </c>
      <c r="AT195">
        <v>87.16550301353479</v>
      </c>
      <c r="AU195">
        <v>77.69496126796956</v>
      </c>
      <c r="AV195">
        <v>70.89627850770979</v>
      </c>
      <c r="AW195">
        <v>97.49682581672693</v>
      </c>
      <c r="AX195">
        <v>114.5395559071689</v>
      </c>
      <c r="AY195">
        <v>75.43607302478911</v>
      </c>
      <c r="AZ195">
        <v>76.81933167502058</v>
      </c>
      <c r="BA195">
        <v>117.3277446741909</v>
      </c>
      <c r="BB195">
        <v>168.0473698586374</v>
      </c>
      <c r="BC195">
        <v>143.6747120323778</v>
      </c>
      <c r="BD195">
        <v>180.6548287690496</v>
      </c>
    </row>
    <row r="196" spans="1:56">
      <c r="B196" t="s">
        <v>42</v>
      </c>
      <c r="C196">
        <v>1602.578508336373</v>
      </c>
      <c r="D196">
        <v>1645.514535702464</v>
      </c>
      <c r="E196">
        <v>1654.910635512525</v>
      </c>
      <c r="F196">
        <v>1669.949469567264</v>
      </c>
      <c r="G196">
        <v>1490.697248292863</v>
      </c>
      <c r="H196">
        <v>1610.277362430768</v>
      </c>
      <c r="I196">
        <v>1611.467168971968</v>
      </c>
      <c r="J196">
        <v>1724.507754351638</v>
      </c>
      <c r="K196">
        <v>1354.75972265337</v>
      </c>
      <c r="L196">
        <v>1424.978062909065</v>
      </c>
      <c r="M196">
        <v>1702.474040309253</v>
      </c>
      <c r="N196">
        <v>1607.858640010761</v>
      </c>
      <c r="O196">
        <v>1580.069072867582</v>
      </c>
      <c r="P196">
        <v>1506.529201102998</v>
      </c>
      <c r="Q196">
        <v>1583.500779194826</v>
      </c>
      <c r="R196">
        <v>1581.948201999393</v>
      </c>
      <c r="S196">
        <v>1562.202335725441</v>
      </c>
      <c r="T196">
        <v>1520.787931443701</v>
      </c>
      <c r="U196">
        <v>1506.072048849427</v>
      </c>
      <c r="V196">
        <v>1543.811198140678</v>
      </c>
      <c r="W196">
        <v>1663.812410176492</v>
      </c>
      <c r="X196">
        <v>1553.192481401697</v>
      </c>
      <c r="Y196">
        <v>1656.716919760701</v>
      </c>
      <c r="Z196">
        <v>1623.824279513267</v>
      </c>
      <c r="AG196">
        <v>136.8125670766891</v>
      </c>
      <c r="AH196">
        <v>186.1324274100465</v>
      </c>
      <c r="AI196">
        <v>133.2854080036428</v>
      </c>
      <c r="AJ196">
        <v>379.7987907678692</v>
      </c>
      <c r="AK196">
        <v>171.4224754547741</v>
      </c>
      <c r="AL196">
        <v>204.8741303857912</v>
      </c>
      <c r="AM196">
        <v>179.2922160422608</v>
      </c>
      <c r="AN196">
        <v>251.0806428261002</v>
      </c>
      <c r="AO196">
        <v>112.6931973336929</v>
      </c>
      <c r="AP196">
        <v>201.4393805904838</v>
      </c>
      <c r="AQ196">
        <v>218.0324118738448</v>
      </c>
      <c r="AR196">
        <v>130.6279831536918</v>
      </c>
      <c r="AS196">
        <v>164.6197215282666</v>
      </c>
      <c r="AT196">
        <v>160.7308540052267</v>
      </c>
      <c r="AU196">
        <v>177.2690759508334</v>
      </c>
      <c r="AV196">
        <v>53.07791334069973</v>
      </c>
      <c r="AW196">
        <v>115.5662547574556</v>
      </c>
      <c r="AX196">
        <v>89.27717815097549</v>
      </c>
      <c r="AY196">
        <v>81.216066337093</v>
      </c>
      <c r="AZ196">
        <v>75.98017112364913</v>
      </c>
      <c r="BA196">
        <v>103.7636363068255</v>
      </c>
      <c r="BB196">
        <v>138.6737969074954</v>
      </c>
      <c r="BC196">
        <v>183.1298001697855</v>
      </c>
      <c r="BD196">
        <v>199.8326477155516</v>
      </c>
    </row>
    <row r="197" spans="1:56">
      <c r="B197" t="s">
        <v>43</v>
      </c>
      <c r="C197">
        <v>1617.350604456363</v>
      </c>
      <c r="D197">
        <v>1483.280401881765</v>
      </c>
      <c r="E197">
        <v>1456.726209492967</v>
      </c>
      <c r="F197">
        <v>2095.505120001942</v>
      </c>
      <c r="G197">
        <v>1857.95919047913</v>
      </c>
      <c r="H197">
        <v>1694.285288696926</v>
      </c>
      <c r="I197">
        <v>1358.961824030006</v>
      </c>
      <c r="J197">
        <v>1824.487252056829</v>
      </c>
      <c r="K197">
        <v>1392.797348640879</v>
      </c>
      <c r="L197">
        <v>1435.338453371353</v>
      </c>
      <c r="M197">
        <v>1659.505585472864</v>
      </c>
      <c r="N197">
        <v>1437.570196582247</v>
      </c>
      <c r="O197">
        <v>1686.88026804914</v>
      </c>
      <c r="P197">
        <v>1703.325846169255</v>
      </c>
      <c r="Q197">
        <v>1574.131765259838</v>
      </c>
      <c r="R197">
        <v>1734.654643187832</v>
      </c>
      <c r="S197">
        <v>1697.869567753268</v>
      </c>
      <c r="T197">
        <v>1583.573649002053</v>
      </c>
      <c r="U197">
        <v>1588.05029142222</v>
      </c>
      <c r="V197">
        <v>1595.237124979996</v>
      </c>
      <c r="W197">
        <v>1920.111836778094</v>
      </c>
      <c r="X197">
        <v>1668.044942454095</v>
      </c>
      <c r="Y197">
        <v>1933.253936550416</v>
      </c>
      <c r="Z197">
        <v>1655.959570252121</v>
      </c>
      <c r="AG197">
        <v>98.64593814563597</v>
      </c>
      <c r="AH197">
        <v>144.2869688661407</v>
      </c>
      <c r="AI197">
        <v>174.3274820625596</v>
      </c>
      <c r="AJ197">
        <v>0</v>
      </c>
      <c r="AK197">
        <v>235.2934299483692</v>
      </c>
      <c r="AL197">
        <v>237.484669984717</v>
      </c>
      <c r="AM197">
        <v>90.9359099401436</v>
      </c>
      <c r="AN197">
        <v>119.2016769480939</v>
      </c>
      <c r="AO197">
        <v>147.3085466789414</v>
      </c>
      <c r="AP197">
        <v>171.020269692604</v>
      </c>
      <c r="AQ197">
        <v>298.5569199418551</v>
      </c>
      <c r="AR197">
        <v>113.155974695051</v>
      </c>
      <c r="AS197">
        <v>107.3533565468221</v>
      </c>
      <c r="AT197">
        <v>144.2912411725093</v>
      </c>
      <c r="AU197">
        <v>152.1298386107987</v>
      </c>
      <c r="AV197">
        <v>147.1647523342981</v>
      </c>
      <c r="AW197">
        <v>89.28464297101593</v>
      </c>
      <c r="AX197">
        <v>151.9806021857423</v>
      </c>
      <c r="AY197">
        <v>88.96992229398674</v>
      </c>
      <c r="AZ197">
        <v>143.7647995387732</v>
      </c>
      <c r="BA197">
        <v>204.4834002186924</v>
      </c>
      <c r="BB197">
        <v>155.9646639627279</v>
      </c>
      <c r="BC197">
        <v>405.4191355318311</v>
      </c>
      <c r="BD197">
        <v>183.9409072452154</v>
      </c>
    </row>
    <row r="198" spans="1:56">
      <c r="B198" t="s">
        <v>44</v>
      </c>
      <c r="C198">
        <v>1586.126827283359</v>
      </c>
      <c r="D198">
        <v>1469.318969208104</v>
      </c>
      <c r="E198">
        <v>1665.412505821876</v>
      </c>
      <c r="F198">
        <v>1470.73842893717</v>
      </c>
      <c r="G198">
        <v>1292.682757715495</v>
      </c>
      <c r="H198">
        <v>1193.292312346506</v>
      </c>
      <c r="I198">
        <v>1335.453301197839</v>
      </c>
      <c r="J198">
        <v>1510.444184936254</v>
      </c>
      <c r="K198">
        <v>1762.215245559159</v>
      </c>
      <c r="L198">
        <v>1626.861879583575</v>
      </c>
      <c r="M198">
        <v>1212.5932822449</v>
      </c>
      <c r="N198">
        <v>1356.00997040696</v>
      </c>
      <c r="O198">
        <v>973.6542167419412</v>
      </c>
      <c r="P198">
        <v>1153.162934281823</v>
      </c>
      <c r="Q198">
        <v>1329.680189710525</v>
      </c>
      <c r="R198">
        <v>1810.535631451681</v>
      </c>
      <c r="S198">
        <v>1651.209499096853</v>
      </c>
      <c r="T198">
        <v>1616.734991422583</v>
      </c>
      <c r="U198">
        <v>1639.262302469847</v>
      </c>
      <c r="V198">
        <v>1550.982791840296</v>
      </c>
      <c r="W198">
        <v>1637.944321692828</v>
      </c>
      <c r="X198">
        <v>1593.951485951277</v>
      </c>
      <c r="Y198">
        <v>1552.121145388576</v>
      </c>
      <c r="Z198">
        <v>1663.894590669409</v>
      </c>
      <c r="AG198">
        <v>309.2358592257959</v>
      </c>
      <c r="AH198">
        <v>141.465376831157</v>
      </c>
      <c r="AI198">
        <v>326.2821095136028</v>
      </c>
      <c r="AJ198">
        <v>197.5279690524062</v>
      </c>
      <c r="AK198">
        <v>512.2826229086625</v>
      </c>
      <c r="AL198">
        <v>192.1174255508147</v>
      </c>
      <c r="AM198">
        <v>186.6896709477614</v>
      </c>
      <c r="AN198">
        <v>135.5656904127319</v>
      </c>
      <c r="AO198">
        <v>298.0456696584398</v>
      </c>
      <c r="AP198">
        <v>278.8082571019487</v>
      </c>
      <c r="AQ198">
        <v>172.2745597229838</v>
      </c>
      <c r="AR198">
        <v>144.6043346090901</v>
      </c>
      <c r="AS198">
        <v>219.8640999514486</v>
      </c>
      <c r="AT198">
        <v>346.3948317710431</v>
      </c>
      <c r="AU198">
        <v>234.889748656257</v>
      </c>
      <c r="AV198">
        <v>139.3513764264771</v>
      </c>
      <c r="AW198">
        <v>198.2408571062111</v>
      </c>
      <c r="AX198">
        <v>154.090314933748</v>
      </c>
      <c r="AY198">
        <v>228.3329078304727</v>
      </c>
      <c r="AZ198">
        <v>231.5693038899426</v>
      </c>
      <c r="BA198">
        <v>158.9927548877656</v>
      </c>
      <c r="BB198">
        <v>188.886863993406</v>
      </c>
      <c r="BC198">
        <v>315.6898363415677</v>
      </c>
      <c r="BD198">
        <v>212.9721500767602</v>
      </c>
    </row>
    <row r="199" spans="1:56">
      <c r="B199" t="s">
        <v>45</v>
      </c>
      <c r="C199">
        <v>1430.327175143648</v>
      </c>
      <c r="D199">
        <v>1279.938450020993</v>
      </c>
      <c r="E199">
        <v>1449.471707214251</v>
      </c>
      <c r="F199">
        <v>1618.234530312955</v>
      </c>
      <c r="G199">
        <v>1719.127524440099</v>
      </c>
      <c r="H199">
        <v>1522.922108178808</v>
      </c>
      <c r="I199">
        <v>1374.431151197598</v>
      </c>
      <c r="J199">
        <v>1259.504757993111</v>
      </c>
      <c r="K199">
        <v>1414.449047740328</v>
      </c>
      <c r="L199">
        <v>1503.279861118927</v>
      </c>
      <c r="M199">
        <v>1566.323627313744</v>
      </c>
      <c r="N199">
        <v>1508.892829729498</v>
      </c>
      <c r="O199">
        <v>1536.931758265611</v>
      </c>
      <c r="P199">
        <v>1629.378980578013</v>
      </c>
      <c r="Q199">
        <v>1622.763679437633</v>
      </c>
      <c r="R199">
        <v>1514.71470778501</v>
      </c>
      <c r="S199">
        <v>1611.668524436749</v>
      </c>
      <c r="T199">
        <v>1676.224728361849</v>
      </c>
      <c r="U199">
        <v>1606.873932484145</v>
      </c>
      <c r="V199">
        <v>1463.673725529768</v>
      </c>
      <c r="W199">
        <v>1633.44095646657</v>
      </c>
      <c r="X199">
        <v>1498.104708741182</v>
      </c>
      <c r="Y199">
        <v>1439.664273468861</v>
      </c>
      <c r="Z199">
        <v>1438.560640557648</v>
      </c>
      <c r="AG199">
        <v>206.4855368201913</v>
      </c>
      <c r="AH199">
        <v>107.3942226447635</v>
      </c>
      <c r="AI199">
        <v>313.7492093442331</v>
      </c>
      <c r="AJ199">
        <v>280.0855976837553</v>
      </c>
      <c r="AK199">
        <v>355.1419510561553</v>
      </c>
      <c r="AL199">
        <v>351.3234842316794</v>
      </c>
      <c r="AM199">
        <v>101.8889551816413</v>
      </c>
      <c r="AN199">
        <v>76.13218541082657</v>
      </c>
      <c r="AO199">
        <v>125.834438005989</v>
      </c>
      <c r="AP199">
        <v>160.3878751168713</v>
      </c>
      <c r="AQ199">
        <v>303.5914186816534</v>
      </c>
      <c r="AR199">
        <v>173.3228691217165</v>
      </c>
      <c r="AS199">
        <v>171.1016637341173</v>
      </c>
      <c r="AT199">
        <v>0</v>
      </c>
      <c r="AU199">
        <v>168.6310731276601</v>
      </c>
      <c r="AV199">
        <v>84.43598172726919</v>
      </c>
      <c r="AW199">
        <v>139.1610782510463</v>
      </c>
      <c r="AX199">
        <v>197.7708301415188</v>
      </c>
      <c r="AY199">
        <v>162.7668895212875</v>
      </c>
      <c r="AZ199">
        <v>128.2109252985395</v>
      </c>
      <c r="BA199">
        <v>167.0675752800878</v>
      </c>
      <c r="BB199">
        <v>188.5757140690821</v>
      </c>
      <c r="BC199">
        <v>125.1213109611644</v>
      </c>
      <c r="BD199">
        <v>196.506203349781</v>
      </c>
    </row>
    <row r="200" spans="1:56">
      <c r="B200" t="s">
        <v>46</v>
      </c>
      <c r="C200">
        <v>1520.855351221591</v>
      </c>
      <c r="D200">
        <v>1499.142461709904</v>
      </c>
      <c r="E200">
        <v>1512.09476994095</v>
      </c>
      <c r="F200">
        <v>1496.117913578068</v>
      </c>
      <c r="G200">
        <v>1538.508350422912</v>
      </c>
      <c r="H200">
        <v>1489.518765331199</v>
      </c>
      <c r="I200">
        <v>1706.337265518478</v>
      </c>
      <c r="J200">
        <v>1623.510528084528</v>
      </c>
      <c r="K200">
        <v>1761.090432614287</v>
      </c>
      <c r="L200">
        <v>1490.971326360926</v>
      </c>
      <c r="M200">
        <v>1620.334601807878</v>
      </c>
      <c r="N200">
        <v>1647.436479634993</v>
      </c>
      <c r="O200">
        <v>1648.467912327206</v>
      </c>
      <c r="P200">
        <v>1652.113382728599</v>
      </c>
      <c r="Q200">
        <v>1354.219264818544</v>
      </c>
      <c r="R200">
        <v>1507.578342675907</v>
      </c>
      <c r="S200">
        <v>1509.516326749701</v>
      </c>
      <c r="T200">
        <v>1635.455181782142</v>
      </c>
      <c r="U200">
        <v>1622.542326079614</v>
      </c>
      <c r="V200">
        <v>1529.075017323122</v>
      </c>
      <c r="W200">
        <v>1595.134772351847</v>
      </c>
      <c r="X200">
        <v>1640.114165360674</v>
      </c>
      <c r="Y200">
        <v>1592.946203204559</v>
      </c>
      <c r="Z200">
        <v>1619.871080827883</v>
      </c>
      <c r="AG200">
        <v>193.282279226793</v>
      </c>
      <c r="AH200">
        <v>101.9808505300341</v>
      </c>
      <c r="AI200">
        <v>99.16395988976926</v>
      </c>
      <c r="AJ200">
        <v>146.9751646795107</v>
      </c>
      <c r="AK200">
        <v>191.5925740231901</v>
      </c>
      <c r="AL200">
        <v>293.3697466028077</v>
      </c>
      <c r="AM200">
        <v>264.3693390145702</v>
      </c>
      <c r="AN200">
        <v>285.4165261907506</v>
      </c>
      <c r="AO200">
        <v>204.0552690200231</v>
      </c>
      <c r="AP200">
        <v>86.30778506568726</v>
      </c>
      <c r="AQ200">
        <v>151.1261069654246</v>
      </c>
      <c r="AR200">
        <v>127.6902702248958</v>
      </c>
      <c r="AS200">
        <v>112.3285151030574</v>
      </c>
      <c r="AT200">
        <v>284.2319697023205</v>
      </c>
      <c r="AU200">
        <v>296.1582180970429</v>
      </c>
      <c r="AV200">
        <v>146.4833771840023</v>
      </c>
      <c r="AW200">
        <v>115.4070776351089</v>
      </c>
      <c r="AX200">
        <v>130.7087375229278</v>
      </c>
      <c r="AY200">
        <v>64.93135606460139</v>
      </c>
      <c r="AZ200">
        <v>60.64269265848007</v>
      </c>
      <c r="BA200">
        <v>51.96398910676319</v>
      </c>
      <c r="BB200">
        <v>79.96066303550064</v>
      </c>
      <c r="BC200">
        <v>109.073339209329</v>
      </c>
      <c r="BD200">
        <v>120.1930495986436</v>
      </c>
    </row>
    <row r="201" spans="1:56">
      <c r="B201" t="s">
        <v>47</v>
      </c>
      <c r="H201">
        <v>1656.580353422385</v>
      </c>
      <c r="J201">
        <v>1746.465950788436</v>
      </c>
      <c r="K201">
        <v>1822.254579183591</v>
      </c>
      <c r="L201">
        <v>1895.231727974524</v>
      </c>
      <c r="AL201">
        <v>0</v>
      </c>
      <c r="AN201">
        <v>0</v>
      </c>
      <c r="AO201">
        <v>24.76118939420405</v>
      </c>
      <c r="AP201">
        <v>233.9057236730036</v>
      </c>
    </row>
    <row r="202" spans="1:56">
      <c r="B202" t="s">
        <v>48</v>
      </c>
      <c r="C202">
        <v>1500.979236677994</v>
      </c>
      <c r="D202">
        <v>1507.163846746708</v>
      </c>
      <c r="E202">
        <v>1525.799464985327</v>
      </c>
      <c r="F202">
        <v>1503.792147259031</v>
      </c>
      <c r="G202">
        <v>1510.267817947721</v>
      </c>
      <c r="H202">
        <v>1576.073247218554</v>
      </c>
      <c r="I202">
        <v>1622.256677099216</v>
      </c>
      <c r="J202">
        <v>1479.731812123711</v>
      </c>
      <c r="K202">
        <v>1547.504802727952</v>
      </c>
      <c r="L202">
        <v>1610.454966034355</v>
      </c>
      <c r="M202">
        <v>1560.551131487937</v>
      </c>
      <c r="N202">
        <v>1220.837883261727</v>
      </c>
      <c r="O202">
        <v>1070.765974695286</v>
      </c>
      <c r="P202">
        <v>1800.883764217328</v>
      </c>
      <c r="Q202">
        <v>1672.58814111868</v>
      </c>
      <c r="R202">
        <v>1632.512784151939</v>
      </c>
      <c r="S202">
        <v>1611.408644300836</v>
      </c>
      <c r="T202">
        <v>1640.965557312561</v>
      </c>
      <c r="U202">
        <v>1597.07137665296</v>
      </c>
      <c r="V202">
        <v>1510.982664767003</v>
      </c>
      <c r="W202">
        <v>1523.244800289579</v>
      </c>
      <c r="X202">
        <v>1478.270640657377</v>
      </c>
      <c r="Y202">
        <v>1581.956358787021</v>
      </c>
      <c r="Z202">
        <v>1566.623849559842</v>
      </c>
      <c r="AG202">
        <v>147.0607181756783</v>
      </c>
      <c r="AH202">
        <v>220.5616148819912</v>
      </c>
      <c r="AI202">
        <v>167.7194936746789</v>
      </c>
      <c r="AJ202">
        <v>170.7127086650289</v>
      </c>
      <c r="AK202">
        <v>213.1298553508748</v>
      </c>
      <c r="AL202">
        <v>171.9765198263673</v>
      </c>
      <c r="AM202">
        <v>130.3127671821246</v>
      </c>
      <c r="AN202">
        <v>152.3941104419753</v>
      </c>
      <c r="AO202">
        <v>114.6465984788208</v>
      </c>
      <c r="AP202">
        <v>189.3762229635144</v>
      </c>
      <c r="AQ202">
        <v>176.9096061881814</v>
      </c>
      <c r="AR202">
        <v>182.47867414322</v>
      </c>
      <c r="AS202">
        <v>342.5269445439423</v>
      </c>
      <c r="AT202">
        <v>434.5817113426097</v>
      </c>
      <c r="AU202">
        <v>140.500092486703</v>
      </c>
      <c r="AV202">
        <v>125.9411164392643</v>
      </c>
      <c r="AW202">
        <v>120.3442234327763</v>
      </c>
      <c r="AX202">
        <v>86.40079783850101</v>
      </c>
      <c r="AY202">
        <v>121.5083080831123</v>
      </c>
      <c r="AZ202">
        <v>58.06354803695002</v>
      </c>
      <c r="BA202">
        <v>177.2131703548704</v>
      </c>
      <c r="BB202">
        <v>144.799625314545</v>
      </c>
      <c r="BC202">
        <v>135.7730303301425</v>
      </c>
      <c r="BD202">
        <v>126.4246068341</v>
      </c>
    </row>
    <row r="203" spans="1:56">
      <c r="B203" t="s">
        <v>49</v>
      </c>
      <c r="C203">
        <v>1591.686301049647</v>
      </c>
      <c r="D203">
        <v>1490.124037826884</v>
      </c>
      <c r="E203">
        <v>1402.237668965221</v>
      </c>
      <c r="F203">
        <v>1452.412942955544</v>
      </c>
      <c r="G203">
        <v>1426.958232525611</v>
      </c>
      <c r="H203">
        <v>1342.292423378366</v>
      </c>
      <c r="I203">
        <v>1463.692516453525</v>
      </c>
      <c r="J203">
        <v>1685.925321211512</v>
      </c>
      <c r="K203">
        <v>1427.255486541668</v>
      </c>
      <c r="L203">
        <v>1536.913396929332</v>
      </c>
      <c r="M203">
        <v>1583.830223622199</v>
      </c>
      <c r="N203">
        <v>1554.649268011946</v>
      </c>
      <c r="O203">
        <v>1644.853848786735</v>
      </c>
      <c r="P203">
        <v>1812.45612513449</v>
      </c>
      <c r="Q203">
        <v>1972.952240889805</v>
      </c>
      <c r="R203">
        <v>1893.734489711806</v>
      </c>
      <c r="S203">
        <v>2232.887568775322</v>
      </c>
      <c r="T203">
        <v>1889.837110994553</v>
      </c>
      <c r="U203">
        <v>1732.637866634726</v>
      </c>
      <c r="V203">
        <v>1517.725300575807</v>
      </c>
      <c r="W203">
        <v>1632.266600793783</v>
      </c>
      <c r="X203">
        <v>1656.305675330951</v>
      </c>
      <c r="Y203">
        <v>1617.006792752681</v>
      </c>
      <c r="Z203">
        <v>1571.834439751459</v>
      </c>
      <c r="AG203">
        <v>113.3647044469143</v>
      </c>
      <c r="AH203">
        <v>162.0314984970178</v>
      </c>
      <c r="AI203">
        <v>171.5764171125242</v>
      </c>
      <c r="AJ203">
        <v>139.5394612175385</v>
      </c>
      <c r="AK203">
        <v>228.9097539122538</v>
      </c>
      <c r="AL203">
        <v>342.6689152548931</v>
      </c>
      <c r="AM203">
        <v>436.3184757419223</v>
      </c>
      <c r="AN203">
        <v>402.9173260191105</v>
      </c>
      <c r="AO203">
        <v>210.1401764554335</v>
      </c>
      <c r="AP203">
        <v>162.3852348936357</v>
      </c>
      <c r="AQ203">
        <v>128.1676613834082</v>
      </c>
      <c r="AR203">
        <v>109.6997099701403</v>
      </c>
      <c r="AS203">
        <v>231.2525555854209</v>
      </c>
      <c r="AT203">
        <v>175.026541637969</v>
      </c>
      <c r="AU203">
        <v>164.7621026559038</v>
      </c>
      <c r="AV203">
        <v>208.0602245119233</v>
      </c>
      <c r="AW203">
        <v>316.7832230968118</v>
      </c>
      <c r="AX203">
        <v>150.5453275873766</v>
      </c>
      <c r="AY203">
        <v>131.8923803005629</v>
      </c>
      <c r="AZ203">
        <v>93.66805910937413</v>
      </c>
      <c r="BA203">
        <v>136.7143733531726</v>
      </c>
      <c r="BB203">
        <v>112.705416105487</v>
      </c>
      <c r="BC203">
        <v>146.9012405325675</v>
      </c>
      <c r="BD203">
        <v>142.5124928268574</v>
      </c>
    </row>
    <row r="204" spans="1:56">
      <c r="B204" t="s">
        <v>50</v>
      </c>
      <c r="C204">
        <v>1394.440778272151</v>
      </c>
      <c r="D204">
        <v>1638.513223905463</v>
      </c>
      <c r="E204">
        <v>1488.758132706291</v>
      </c>
      <c r="F204">
        <v>1459.562149923234</v>
      </c>
      <c r="G204">
        <v>1408.084901653822</v>
      </c>
      <c r="H204">
        <v>1540.510816583564</v>
      </c>
      <c r="I204">
        <v>1365.618601969153</v>
      </c>
      <c r="J204">
        <v>1517.919351671718</v>
      </c>
      <c r="K204">
        <v>1331.536180227001</v>
      </c>
      <c r="L204">
        <v>1517.452096826727</v>
      </c>
      <c r="M204">
        <v>1527.199892362587</v>
      </c>
      <c r="N204">
        <v>1655.685524136942</v>
      </c>
      <c r="O204">
        <v>1605.699332375518</v>
      </c>
      <c r="P204">
        <v>1598.876903718445</v>
      </c>
      <c r="Q204">
        <v>2043.316074603653</v>
      </c>
      <c r="R204">
        <v>1877.751969197855</v>
      </c>
      <c r="S204">
        <v>1562.340784677981</v>
      </c>
      <c r="T204">
        <v>1630.998260665564</v>
      </c>
      <c r="U204">
        <v>1612.741541975729</v>
      </c>
      <c r="V204">
        <v>1614.333899477594</v>
      </c>
      <c r="W204">
        <v>1557.995921237716</v>
      </c>
      <c r="X204">
        <v>1527.223647172696</v>
      </c>
      <c r="Y204">
        <v>1685.714074628885</v>
      </c>
      <c r="Z204">
        <v>1503.83814850524</v>
      </c>
      <c r="AG204">
        <v>374.3670793407718</v>
      </c>
      <c r="AH204">
        <v>291.082420004923</v>
      </c>
      <c r="AI204">
        <v>296.6399006239333</v>
      </c>
      <c r="AJ204">
        <v>230.9522597803952</v>
      </c>
      <c r="AK204">
        <v>183.9621851428184</v>
      </c>
      <c r="AL204">
        <v>272.5684366961019</v>
      </c>
      <c r="AM204">
        <v>110.4389240747952</v>
      </c>
      <c r="AN204">
        <v>182.6310265381644</v>
      </c>
      <c r="AO204">
        <v>134.6989586763634</v>
      </c>
      <c r="AP204">
        <v>215.6839252844672</v>
      </c>
      <c r="AQ204">
        <v>207.7274118588101</v>
      </c>
      <c r="AR204">
        <v>318.7521737590861</v>
      </c>
      <c r="AS204">
        <v>336.045174527296</v>
      </c>
      <c r="AT204">
        <v>174.6386799893772</v>
      </c>
      <c r="AU204">
        <v>365.7542929043753</v>
      </c>
      <c r="AV204">
        <v>305.0697803654551</v>
      </c>
      <c r="AW204">
        <v>123.2623809297963</v>
      </c>
      <c r="AX204">
        <v>118.6297940121282</v>
      </c>
      <c r="AY204">
        <v>195.5239083200124</v>
      </c>
      <c r="AZ204">
        <v>107.6854392490683</v>
      </c>
      <c r="BA204">
        <v>173.6450009391447</v>
      </c>
      <c r="BB204">
        <v>141.2192889568409</v>
      </c>
      <c r="BC204">
        <v>196.6589933331747</v>
      </c>
      <c r="BD204">
        <v>153.9739295751112</v>
      </c>
    </row>
    <row r="205" spans="1:56">
      <c r="B205" t="s">
        <v>51</v>
      </c>
      <c r="C205">
        <v>1554.261734631147</v>
      </c>
      <c r="D205">
        <v>1574.844582291765</v>
      </c>
      <c r="E205">
        <v>1621.818867553352</v>
      </c>
      <c r="F205">
        <v>1484.818929451483</v>
      </c>
      <c r="G205">
        <v>1580.65472124633</v>
      </c>
      <c r="H205">
        <v>1520.530718365485</v>
      </c>
      <c r="I205">
        <v>1461.733835386937</v>
      </c>
      <c r="J205">
        <v>1283.031255950371</v>
      </c>
      <c r="K205">
        <v>1592.828818845933</v>
      </c>
      <c r="L205">
        <v>1458.281093149446</v>
      </c>
      <c r="M205">
        <v>1413.979789945393</v>
      </c>
      <c r="N205">
        <v>1513.717247338798</v>
      </c>
      <c r="O205">
        <v>1480.568695347099</v>
      </c>
      <c r="P205">
        <v>1824.931808247004</v>
      </c>
      <c r="Q205">
        <v>1692.571412304306</v>
      </c>
      <c r="R205">
        <v>1511.529415919576</v>
      </c>
      <c r="S205">
        <v>1597.801487082672</v>
      </c>
      <c r="T205">
        <v>1578.017276615529</v>
      </c>
      <c r="U205">
        <v>1501.585764298431</v>
      </c>
      <c r="V205">
        <v>1579.765606602367</v>
      </c>
      <c r="W205">
        <v>1475.905677054286</v>
      </c>
      <c r="X205">
        <v>1672.802277774107</v>
      </c>
      <c r="Y205">
        <v>1511.317693935674</v>
      </c>
      <c r="Z205">
        <v>1585.455300867789</v>
      </c>
      <c r="AG205">
        <v>243.2059428158943</v>
      </c>
      <c r="AH205">
        <v>256.4714443957046</v>
      </c>
      <c r="AI205">
        <v>271.1386808840334</v>
      </c>
      <c r="AJ205">
        <v>186.6629026045398</v>
      </c>
      <c r="AK205">
        <v>376.828377620741</v>
      </c>
      <c r="AL205">
        <v>281.1285548160589</v>
      </c>
      <c r="AM205">
        <v>165.7465989608901</v>
      </c>
      <c r="AN205">
        <v>179.9486291015692</v>
      </c>
      <c r="AO205">
        <v>263.1957765748066</v>
      </c>
      <c r="AP205">
        <v>424.6557282039145</v>
      </c>
      <c r="AQ205">
        <v>259.4904285800509</v>
      </c>
      <c r="AR205">
        <v>199.5025666505454</v>
      </c>
      <c r="AS205">
        <v>231.6767495061072</v>
      </c>
      <c r="AT205">
        <v>295.4571733291847</v>
      </c>
      <c r="AU205">
        <v>321.5600356311789</v>
      </c>
      <c r="AV205">
        <v>196.6079582293002</v>
      </c>
      <c r="AW205">
        <v>158.7636543236901</v>
      </c>
      <c r="AX205">
        <v>172.3712970388882</v>
      </c>
      <c r="AY205">
        <v>178.0752161040548</v>
      </c>
      <c r="AZ205">
        <v>188.2294305034245</v>
      </c>
      <c r="BA205">
        <v>185.4031275169463</v>
      </c>
      <c r="BB205">
        <v>289.4582285015448</v>
      </c>
      <c r="BC205">
        <v>210.9618945171635</v>
      </c>
      <c r="BD205">
        <v>190.5119392806963</v>
      </c>
    </row>
    <row r="207" spans="1:56">
      <c r="A207" t="s">
        <v>80</v>
      </c>
    </row>
    <row r="208" spans="1:56">
      <c r="B208" t="s">
        <v>1</v>
      </c>
      <c r="J208" t="s">
        <v>5</v>
      </c>
      <c r="R208" t="s">
        <v>6</v>
      </c>
    </row>
    <row r="209" spans="2:20">
      <c r="B209" t="s">
        <v>2</v>
      </c>
      <c r="C209" t="s">
        <v>3</v>
      </c>
      <c r="D209" t="s">
        <v>4</v>
      </c>
      <c r="J209" t="s">
        <v>2</v>
      </c>
      <c r="K209" t="s">
        <v>3</v>
      </c>
      <c r="L209" t="s">
        <v>4</v>
      </c>
      <c r="R209" t="s">
        <v>2</v>
      </c>
      <c r="S209" t="s">
        <v>3</v>
      </c>
      <c r="T209" t="s">
        <v>4</v>
      </c>
    </row>
    <row r="210" spans="2:20">
      <c r="B210" t="s">
        <v>7</v>
      </c>
      <c r="C210">
        <v>45.25872271888572</v>
      </c>
      <c r="D210">
        <v>4.719586319173686</v>
      </c>
      <c r="K210">
        <v>144.838623132409</v>
      </c>
      <c r="L210">
        <v>21.42650249965708</v>
      </c>
      <c r="S210">
        <v>47.30585841446091</v>
      </c>
      <c r="T210">
        <v>4.688281924653089</v>
      </c>
    </row>
    <row r="211" spans="2:20">
      <c r="B211" t="s">
        <v>8</v>
      </c>
      <c r="C211">
        <v>44.12393232722789</v>
      </c>
      <c r="D211">
        <v>3.440309146357354</v>
      </c>
      <c r="K211">
        <v>136.1709443439145</v>
      </c>
      <c r="L211">
        <v>18.09566245296985</v>
      </c>
      <c r="S211">
        <v>44.51647647333851</v>
      </c>
      <c r="T211">
        <v>2.993573915426918</v>
      </c>
    </row>
    <row r="212" spans="2:20">
      <c r="B212" t="s">
        <v>9</v>
      </c>
      <c r="C212">
        <v>42.34612063323193</v>
      </c>
      <c r="D212">
        <v>3.03759362599805</v>
      </c>
      <c r="K212">
        <v>149.2243866252592</v>
      </c>
      <c r="L212">
        <v>18.63061690608477</v>
      </c>
      <c r="S212">
        <v>42.2665678814435</v>
      </c>
      <c r="T212">
        <v>2.773565864244258</v>
      </c>
    </row>
    <row r="213" spans="2:20">
      <c r="B213" t="s">
        <v>10</v>
      </c>
      <c r="C213">
        <v>45.50641834879003</v>
      </c>
      <c r="D213">
        <v>4.533865136688755</v>
      </c>
      <c r="K213">
        <v>156.8702278114547</v>
      </c>
      <c r="L213">
        <v>23.50289736983035</v>
      </c>
      <c r="S213">
        <v>43.7375542698368</v>
      </c>
      <c r="T213">
        <v>2.320425254767261</v>
      </c>
    </row>
    <row r="214" spans="2:20">
      <c r="B214" t="s">
        <v>11</v>
      </c>
      <c r="C214">
        <v>43.42599377821705</v>
      </c>
      <c r="D214">
        <v>3.247224625611482</v>
      </c>
      <c r="K214">
        <v>134.5595795240698</v>
      </c>
      <c r="L214">
        <v>17.63303248312876</v>
      </c>
      <c r="S214">
        <v>44.06789624565955</v>
      </c>
      <c r="T214">
        <v>3.065259840651188</v>
      </c>
    </row>
    <row r="215" spans="2:20">
      <c r="B215" t="s">
        <v>12</v>
      </c>
      <c r="C215">
        <v>42.35152813533095</v>
      </c>
      <c r="D215">
        <v>3.258088205468948</v>
      </c>
      <c r="K215">
        <v>136.5116729759796</v>
      </c>
      <c r="L215">
        <v>19.28305395238343</v>
      </c>
      <c r="S215">
        <v>42.48346071651958</v>
      </c>
      <c r="T215">
        <v>3.206940556182393</v>
      </c>
    </row>
    <row r="216" spans="2:20">
      <c r="B216" t="s">
        <v>13</v>
      </c>
      <c r="C216">
        <v>43.72026464876446</v>
      </c>
      <c r="D216">
        <v>3.568256717195847</v>
      </c>
      <c r="K216">
        <v>152.7783164430703</v>
      </c>
      <c r="L216">
        <v>21.45641260804549</v>
      </c>
      <c r="S216">
        <v>43.15155616664211</v>
      </c>
      <c r="T216">
        <v>3.031142275351108</v>
      </c>
    </row>
    <row r="217" spans="2:20">
      <c r="B217" t="s">
        <v>14</v>
      </c>
      <c r="C217">
        <v>41.82782132144263</v>
      </c>
      <c r="D217">
        <v>4.597461724036429</v>
      </c>
      <c r="K217">
        <v>138.3595202180735</v>
      </c>
      <c r="L217">
        <v>13.25911614332529</v>
      </c>
      <c r="S217">
        <v>42.01458408669426</v>
      </c>
      <c r="T217">
        <v>4.17170473110185</v>
      </c>
    </row>
    <row r="218" spans="2:20">
      <c r="B218" t="s">
        <v>15</v>
      </c>
      <c r="C218">
        <v>39.73030774069748</v>
      </c>
      <c r="D218">
        <v>3.894415912204692</v>
      </c>
      <c r="K218">
        <v>149.5304279505769</v>
      </c>
      <c r="L218">
        <v>26.70294268944474</v>
      </c>
      <c r="S218">
        <v>39.79037589207577</v>
      </c>
      <c r="T218">
        <v>4.136447122264737</v>
      </c>
    </row>
    <row r="219" spans="2:20">
      <c r="B219" t="s">
        <v>16</v>
      </c>
      <c r="C219">
        <v>44.37923034414258</v>
      </c>
      <c r="D219">
        <v>4.773602850194838</v>
      </c>
      <c r="K219">
        <v>144.1419908645396</v>
      </c>
      <c r="L219">
        <v>11.85126021049909</v>
      </c>
      <c r="S219">
        <v>43.94550932596007</v>
      </c>
      <c r="T219">
        <v>3.239733963806307</v>
      </c>
    </row>
    <row r="220" spans="2:20">
      <c r="B220" t="s">
        <v>17</v>
      </c>
      <c r="C220">
        <v>44.99261649552543</v>
      </c>
      <c r="D220">
        <v>4.110548449036458</v>
      </c>
      <c r="K220">
        <v>150.7101751926845</v>
      </c>
      <c r="L220">
        <v>17.21267418658176</v>
      </c>
      <c r="S220">
        <v>44.78821621611043</v>
      </c>
      <c r="T220">
        <v>4.37687103246421</v>
      </c>
    </row>
    <row r="221" spans="2:20">
      <c r="B221" t="s">
        <v>18</v>
      </c>
      <c r="C221">
        <v>43.87054363142166</v>
      </c>
      <c r="D221">
        <v>2.948502698295672</v>
      </c>
      <c r="K221">
        <v>140.6086950634685</v>
      </c>
      <c r="L221">
        <v>12.56177731582862</v>
      </c>
      <c r="S221">
        <v>43.25181435163903</v>
      </c>
      <c r="T221">
        <v>3.221244398375636</v>
      </c>
    </row>
    <row r="222" spans="2:20">
      <c r="B222" t="s">
        <v>19</v>
      </c>
      <c r="C222">
        <v>42.24031817918826</v>
      </c>
      <c r="D222">
        <v>3.866336207299923</v>
      </c>
      <c r="K222">
        <v>123.6364884642303</v>
      </c>
      <c r="L222">
        <v>11.95431895712202</v>
      </c>
      <c r="S222">
        <v>39.6216675415558</v>
      </c>
      <c r="T222">
        <v>2.359050867575819</v>
      </c>
    </row>
    <row r="223" spans="2:20">
      <c r="B223" t="s">
        <v>20</v>
      </c>
      <c r="C223">
        <v>42.11479434920938</v>
      </c>
      <c r="D223">
        <v>3.626229553979708</v>
      </c>
      <c r="K223">
        <v>141.9648998447626</v>
      </c>
      <c r="L223">
        <v>12.80002474378275</v>
      </c>
      <c r="S223">
        <v>41.47591269210118</v>
      </c>
      <c r="T223">
        <v>2.869420000295599</v>
      </c>
    </row>
    <row r="224" spans="2:20">
      <c r="B224" t="s">
        <v>21</v>
      </c>
      <c r="C224">
        <v>39.94362524546892</v>
      </c>
      <c r="D224">
        <v>3.664465501670272</v>
      </c>
      <c r="K224">
        <v>139.1531249628481</v>
      </c>
      <c r="L224">
        <v>18.71897658155796</v>
      </c>
      <c r="S224">
        <v>39.59725727574596</v>
      </c>
      <c r="T224">
        <v>2.927934111204419</v>
      </c>
    </row>
    <row r="225" spans="2:20">
      <c r="B225" t="s">
        <v>22</v>
      </c>
      <c r="C225">
        <v>48.33481427438278</v>
      </c>
      <c r="D225">
        <v>6.25281440810326</v>
      </c>
      <c r="K225">
        <v>150.8400022884053</v>
      </c>
      <c r="L225">
        <v>13.61846358869656</v>
      </c>
      <c r="S225">
        <v>46.38166174958473</v>
      </c>
      <c r="T225">
        <v>3.018574440266138</v>
      </c>
    </row>
    <row r="226" spans="2:20">
      <c r="B226" t="s">
        <v>23</v>
      </c>
      <c r="C226">
        <v>47.58956488083098</v>
      </c>
      <c r="D226">
        <v>4.201015211826338</v>
      </c>
      <c r="K226">
        <v>150.7676378034211</v>
      </c>
      <c r="L226">
        <v>15.94054963889027</v>
      </c>
      <c r="S226">
        <v>47.61487753732395</v>
      </c>
      <c r="T226">
        <v>3.608375506278039</v>
      </c>
    </row>
    <row r="227" spans="2:20">
      <c r="B227" t="s">
        <v>24</v>
      </c>
      <c r="C227">
        <v>46.30632361365832</v>
      </c>
      <c r="D227">
        <v>4.361072978405586</v>
      </c>
      <c r="K227">
        <v>152.2925073288336</v>
      </c>
      <c r="L227">
        <v>15.40331116985913</v>
      </c>
      <c r="S227">
        <v>45.41054061125498</v>
      </c>
      <c r="T227">
        <v>3.880854992285414</v>
      </c>
    </row>
    <row r="228" spans="2:20">
      <c r="B228" t="s">
        <v>25</v>
      </c>
      <c r="C228">
        <v>42.61577247350318</v>
      </c>
      <c r="D228">
        <v>4.166112179893221</v>
      </c>
      <c r="K228">
        <v>132.9475051279539</v>
      </c>
      <c r="L228">
        <v>9.655051777605328</v>
      </c>
      <c r="S228">
        <v>41.03597385892517</v>
      </c>
      <c r="T228">
        <v>4.156238764334325</v>
      </c>
    </row>
    <row r="229" spans="2:20">
      <c r="B229" t="s">
        <v>26</v>
      </c>
      <c r="C229">
        <v>41.4193797035194</v>
      </c>
      <c r="D229">
        <v>3.69505059322526</v>
      </c>
      <c r="K229">
        <v>107.2200003898525</v>
      </c>
      <c r="L229">
        <v>12.39853036807118</v>
      </c>
      <c r="S229">
        <v>41.66883094258579</v>
      </c>
      <c r="T229">
        <v>2.450600098000193</v>
      </c>
    </row>
    <row r="230" spans="2:20">
      <c r="B230" t="s">
        <v>27</v>
      </c>
      <c r="C230">
        <v>41.93673041027247</v>
      </c>
      <c r="D230">
        <v>3.321469960425889</v>
      </c>
      <c r="K230">
        <v>123.32168993833</v>
      </c>
      <c r="L230">
        <v>15.07079029288885</v>
      </c>
      <c r="S230">
        <v>41.36670508013762</v>
      </c>
      <c r="T230">
        <v>3.020371314528223</v>
      </c>
    </row>
    <row r="231" spans="2:20">
      <c r="B231" t="s">
        <v>28</v>
      </c>
      <c r="C231">
        <v>45.60164866370584</v>
      </c>
      <c r="D231">
        <v>5.175267894502045</v>
      </c>
      <c r="K231">
        <v>137.2511069377898</v>
      </c>
      <c r="L231">
        <v>15.18619206346191</v>
      </c>
      <c r="S231">
        <v>46.07618422457072</v>
      </c>
      <c r="T231">
        <v>3.631735308723418</v>
      </c>
    </row>
    <row r="232" spans="2:20">
      <c r="B232" t="s">
        <v>29</v>
      </c>
      <c r="C232">
        <v>44.65176011653901</v>
      </c>
      <c r="D232">
        <v>6.470931677671518</v>
      </c>
      <c r="K232">
        <v>149.2883337616848</v>
      </c>
      <c r="L232">
        <v>23.78587887972792</v>
      </c>
      <c r="S232">
        <v>44.28220246619323</v>
      </c>
      <c r="T232">
        <v>4.11661291245787</v>
      </c>
    </row>
    <row r="233" spans="2:20">
      <c r="B233" t="s">
        <v>30</v>
      </c>
      <c r="C233">
        <v>43.01968922069429</v>
      </c>
      <c r="D233">
        <v>4.650883160122151</v>
      </c>
      <c r="K233">
        <v>138.9796939485398</v>
      </c>
      <c r="L233">
        <v>15.39332434112964</v>
      </c>
      <c r="S233">
        <v>42.47770192521009</v>
      </c>
      <c r="T233">
        <v>4.546505935986538</v>
      </c>
    </row>
    <row r="234" spans="2:20">
      <c r="B234" t="s">
        <v>31</v>
      </c>
      <c r="C234">
        <v>41.97808050589791</v>
      </c>
      <c r="D234">
        <v>3.836806646596439</v>
      </c>
      <c r="K234">
        <v>122.9170279389071</v>
      </c>
      <c r="L234">
        <v>8.254649146333525</v>
      </c>
      <c r="S234">
        <v>41.27003125156079</v>
      </c>
      <c r="T234">
        <v>4.96834740833263</v>
      </c>
    </row>
    <row r="235" spans="2:20">
      <c r="B235" t="s">
        <v>32</v>
      </c>
      <c r="C235">
        <v>43.37706437098665</v>
      </c>
      <c r="D235">
        <v>3.547972348506256</v>
      </c>
      <c r="K235">
        <v>120.469432401271</v>
      </c>
      <c r="L235">
        <v>10.36717425105604</v>
      </c>
      <c r="S235">
        <v>45.45448853649035</v>
      </c>
      <c r="T235">
        <v>2.973408434594862</v>
      </c>
    </row>
    <row r="236" spans="2:20">
      <c r="B236" t="s">
        <v>33</v>
      </c>
      <c r="C236">
        <v>42.72671525034218</v>
      </c>
      <c r="D236">
        <v>3.716742736536591</v>
      </c>
      <c r="K236">
        <v>124.368524400288</v>
      </c>
      <c r="L236">
        <v>16.29042285259806</v>
      </c>
      <c r="S236">
        <v>43.40089670841843</v>
      </c>
      <c r="T236">
        <v>3.040508055863814</v>
      </c>
    </row>
    <row r="237" spans="2:20">
      <c r="B237" t="s">
        <v>34</v>
      </c>
      <c r="C237">
        <v>44.65217263945573</v>
      </c>
      <c r="D237">
        <v>3.437232880078324</v>
      </c>
      <c r="K237">
        <v>133.2628003092456</v>
      </c>
      <c r="L237">
        <v>13.12769753737836</v>
      </c>
      <c r="S237">
        <v>44.45206727027443</v>
      </c>
      <c r="T237">
        <v>3.099658758294982</v>
      </c>
    </row>
    <row r="238" spans="2:20">
      <c r="B238" t="s">
        <v>35</v>
      </c>
      <c r="C238">
        <v>42.34508008207315</v>
      </c>
      <c r="D238">
        <v>3.53479651120138</v>
      </c>
      <c r="K238">
        <v>131.8544859778858</v>
      </c>
      <c r="L238">
        <v>17.00904835039341</v>
      </c>
      <c r="S238">
        <v>42.39717780278857</v>
      </c>
      <c r="T238">
        <v>2.882644200800613</v>
      </c>
    </row>
    <row r="239" spans="2:20">
      <c r="B239" t="s">
        <v>36</v>
      </c>
      <c r="C239">
        <v>43.87067060712894</v>
      </c>
      <c r="D239">
        <v>4.860722927430624</v>
      </c>
      <c r="K239">
        <v>140.5615336388332</v>
      </c>
      <c r="L239">
        <v>12.67163359113743</v>
      </c>
      <c r="S239">
        <v>44.25424536670105</v>
      </c>
      <c r="T239">
        <v>3.247502591554551</v>
      </c>
    </row>
    <row r="240" spans="2:20">
      <c r="B240" t="s">
        <v>37</v>
      </c>
      <c r="C240">
        <v>52.21962048632731</v>
      </c>
      <c r="D240">
        <v>6.655736833813614</v>
      </c>
      <c r="K240">
        <v>130.2479851780772</v>
      </c>
      <c r="L240">
        <v>17.79959838825214</v>
      </c>
      <c r="S240">
        <v>55.04980620260975</v>
      </c>
      <c r="T240">
        <v>7.062195104073766</v>
      </c>
    </row>
    <row r="241" spans="2:20">
      <c r="B241" t="s">
        <v>38</v>
      </c>
      <c r="C241">
        <v>47.95354844022347</v>
      </c>
      <c r="D241">
        <v>4.079194288337432</v>
      </c>
      <c r="K241">
        <v>129.9193119094552</v>
      </c>
      <c r="L241">
        <v>14.75643137660853</v>
      </c>
      <c r="S241">
        <v>49.01620019981953</v>
      </c>
      <c r="T241">
        <v>4.086673522553128</v>
      </c>
    </row>
    <row r="242" spans="2:20">
      <c r="B242" t="s">
        <v>39</v>
      </c>
      <c r="C242">
        <v>43.86730546179615</v>
      </c>
      <c r="D242">
        <v>5.790826327968221</v>
      </c>
      <c r="K242">
        <v>129.6265142054052</v>
      </c>
      <c r="L242">
        <v>21.39345663180866</v>
      </c>
      <c r="S242">
        <v>42.60728030738782</v>
      </c>
      <c r="T242">
        <v>3.634001921468161</v>
      </c>
    </row>
    <row r="243" spans="2:20">
      <c r="B243" t="s">
        <v>40</v>
      </c>
      <c r="C243">
        <v>43.18780401987762</v>
      </c>
      <c r="D243">
        <v>3.8310163419987</v>
      </c>
      <c r="K243">
        <v>120.7824021359123</v>
      </c>
      <c r="L243">
        <v>12.86921778124923</v>
      </c>
      <c r="S243">
        <v>43.64374062433669</v>
      </c>
      <c r="T243">
        <v>3.102768792481646</v>
      </c>
    </row>
    <row r="244" spans="2:20">
      <c r="B244" t="s">
        <v>41</v>
      </c>
      <c r="C244">
        <v>43.61805848360666</v>
      </c>
      <c r="D244">
        <v>3.178370032798812</v>
      </c>
      <c r="K244">
        <v>135.003695543152</v>
      </c>
      <c r="L244">
        <v>11.92284632599011</v>
      </c>
      <c r="S244">
        <v>44.06984499293774</v>
      </c>
      <c r="T244">
        <v>3.332462066045901</v>
      </c>
    </row>
    <row r="245" spans="2:20">
      <c r="B245" t="s">
        <v>42</v>
      </c>
      <c r="C245">
        <v>42.913196926918</v>
      </c>
      <c r="D245">
        <v>7.140272406731601</v>
      </c>
      <c r="K245">
        <v>136.8888930971539</v>
      </c>
      <c r="L245">
        <v>16.83421398915921</v>
      </c>
      <c r="S245">
        <v>41.27636784531035</v>
      </c>
      <c r="T245">
        <v>4.47046777067636</v>
      </c>
    </row>
    <row r="246" spans="2:20">
      <c r="B246" t="s">
        <v>43</v>
      </c>
      <c r="C246">
        <v>40.17873802865581</v>
      </c>
      <c r="D246">
        <v>3.923512429458494</v>
      </c>
      <c r="K246">
        <v>122.6045280655923</v>
      </c>
      <c r="L246">
        <v>14.69644247143691</v>
      </c>
      <c r="S246">
        <v>40.4364407261633</v>
      </c>
      <c r="T246">
        <v>3.865269829731362</v>
      </c>
    </row>
    <row r="247" spans="2:20">
      <c r="B247" t="s">
        <v>44</v>
      </c>
      <c r="C247">
        <v>41.75527369167529</v>
      </c>
      <c r="D247">
        <v>4.120789190289234</v>
      </c>
      <c r="K247">
        <v>122.107873647137</v>
      </c>
      <c r="L247">
        <v>13.96913912776627</v>
      </c>
      <c r="S247">
        <v>42.94590767336263</v>
      </c>
      <c r="T247">
        <v>4.35274065815497</v>
      </c>
    </row>
    <row r="248" spans="2:20">
      <c r="B248" t="s">
        <v>45</v>
      </c>
      <c r="C248">
        <v>41.47291772746252</v>
      </c>
      <c r="D248">
        <v>4.845184475413248</v>
      </c>
      <c r="K248">
        <v>129.1965517028608</v>
      </c>
      <c r="L248">
        <v>21.6880356531797</v>
      </c>
      <c r="S248">
        <v>40.89650463939844</v>
      </c>
      <c r="T248">
        <v>5.125546440041181</v>
      </c>
    </row>
    <row r="249" spans="2:20">
      <c r="B249" t="s">
        <v>46</v>
      </c>
      <c r="C249">
        <v>43.78675004991855</v>
      </c>
      <c r="D249">
        <v>3.513959677830069</v>
      </c>
      <c r="K249">
        <v>145.9043302865473</v>
      </c>
      <c r="L249">
        <v>12.1100002668496</v>
      </c>
      <c r="S249">
        <v>42.96647112680888</v>
      </c>
      <c r="T249">
        <v>3.739903498600134</v>
      </c>
    </row>
    <row r="250" spans="2:20">
      <c r="B250" t="s">
        <v>47</v>
      </c>
      <c r="C250">
        <v>43.03107987450943</v>
      </c>
      <c r="D250">
        <v>3.510375472535479</v>
      </c>
      <c r="K250">
        <v>144.3754340657196</v>
      </c>
      <c r="L250">
        <v>15.39420280413116</v>
      </c>
      <c r="S250">
        <v>42.71285629290177</v>
      </c>
      <c r="T250">
        <v>3.791831835745069</v>
      </c>
    </row>
    <row r="251" spans="2:20">
      <c r="B251" t="s">
        <v>48</v>
      </c>
      <c r="C251">
        <v>42.33320091221754</v>
      </c>
      <c r="D251">
        <v>3.421386541358646</v>
      </c>
      <c r="K251">
        <v>147.2598471184995</v>
      </c>
      <c r="L251">
        <v>15.00189109661734</v>
      </c>
      <c r="S251">
        <v>42.26759297079644</v>
      </c>
      <c r="T251">
        <v>3.804373200813064</v>
      </c>
    </row>
    <row r="252" spans="2:20">
      <c r="B252" t="s">
        <v>49</v>
      </c>
      <c r="C252">
        <v>42.088847972336</v>
      </c>
      <c r="D252">
        <v>5.124403884702357</v>
      </c>
      <c r="K252">
        <v>129.6462934784118</v>
      </c>
      <c r="L252">
        <v>9.436983386270407</v>
      </c>
      <c r="S252">
        <v>40.04676276528831</v>
      </c>
      <c r="T252">
        <v>4.769066266118222</v>
      </c>
    </row>
    <row r="253" spans="2:20">
      <c r="B253" t="s">
        <v>50</v>
      </c>
      <c r="C253">
        <v>41.29366078546541</v>
      </c>
      <c r="D253">
        <v>4.987411593619749</v>
      </c>
      <c r="K253">
        <v>136.0418628679775</v>
      </c>
      <c r="L253">
        <v>19.57132314925844</v>
      </c>
      <c r="S253">
        <v>42.48540737936064</v>
      </c>
      <c r="T253">
        <v>4.8512033832425</v>
      </c>
    </row>
    <row r="254" spans="2:20">
      <c r="B254" t="s">
        <v>51</v>
      </c>
      <c r="C254">
        <v>40.9116103146973</v>
      </c>
      <c r="D254">
        <v>4.835054018484984</v>
      </c>
      <c r="K254">
        <v>135.099368864839</v>
      </c>
      <c r="L254">
        <v>25.99575039854192</v>
      </c>
      <c r="S254">
        <v>40.59726419060048</v>
      </c>
      <c r="T254">
        <v>4.373417817752335</v>
      </c>
    </row>
    <row r="256" spans="2:20">
      <c r="B256" t="s">
        <v>52</v>
      </c>
      <c r="C256">
        <f>AVERAGE(C210:C254)</f>
        <v>0</v>
      </c>
      <c r="D256">
        <f>AVERAGE(D210:D254)</f>
        <v>0</v>
      </c>
      <c r="K256">
        <f>AVERAGE(K210:K254)</f>
        <v>0</v>
      </c>
      <c r="L256">
        <f>AVERAGE(L210:L254)</f>
        <v>0</v>
      </c>
      <c r="S256">
        <f>AVERAGE(S210:S254)</f>
        <v>0</v>
      </c>
      <c r="T256">
        <f>AVERAGE(T210:T254)</f>
        <v>0</v>
      </c>
    </row>
    <row r="257" spans="2:56">
      <c r="B257" t="s">
        <v>53</v>
      </c>
      <c r="C257">
        <f>STDEV(C210:C254)</f>
        <v>0</v>
      </c>
      <c r="D257">
        <f>STDEV(D210:D254)</f>
        <v>0</v>
      </c>
      <c r="K257">
        <f>STDEV(K210:K254)</f>
        <v>0</v>
      </c>
      <c r="L257">
        <f>STDEV(L210:L254)</f>
        <v>0</v>
      </c>
      <c r="S257">
        <f>STDEV(S210:S254)</f>
        <v>0</v>
      </c>
      <c r="T257">
        <f>STDEV(T210:T254)</f>
        <v>0</v>
      </c>
    </row>
    <row r="262" spans="2:56">
      <c r="B262" t="s">
        <v>54</v>
      </c>
    </row>
    <row r="263" spans="2:56">
      <c r="B263" t="s">
        <v>2</v>
      </c>
      <c r="C263" t="s">
        <v>55</v>
      </c>
      <c r="D263" t="s">
        <v>56</v>
      </c>
      <c r="E263" t="s">
        <v>57</v>
      </c>
      <c r="F263" t="s">
        <v>58</v>
      </c>
      <c r="G263" t="s">
        <v>59</v>
      </c>
      <c r="H263" t="s">
        <v>60</v>
      </c>
      <c r="I263" t="s">
        <v>61</v>
      </c>
      <c r="J263" t="s">
        <v>62</v>
      </c>
      <c r="K263" t="s">
        <v>63</v>
      </c>
      <c r="L263" t="s">
        <v>64</v>
      </c>
      <c r="M263" t="s">
        <v>65</v>
      </c>
      <c r="N263" t="s">
        <v>66</v>
      </c>
      <c r="O263" t="s">
        <v>67</v>
      </c>
      <c r="P263" t="s">
        <v>68</v>
      </c>
      <c r="Q263" t="s">
        <v>69</v>
      </c>
      <c r="R263" t="s">
        <v>70</v>
      </c>
      <c r="S263" t="s">
        <v>71</v>
      </c>
      <c r="T263" t="s">
        <v>72</v>
      </c>
      <c r="U263" t="s">
        <v>73</v>
      </c>
      <c r="V263" t="s">
        <v>74</v>
      </c>
      <c r="W263" t="s">
        <v>75</v>
      </c>
      <c r="X263" t="s">
        <v>76</v>
      </c>
      <c r="Y263" t="s">
        <v>77</v>
      </c>
      <c r="Z263" t="s">
        <v>78</v>
      </c>
    </row>
    <row r="264" spans="2:56">
      <c r="B264" t="s">
        <v>7</v>
      </c>
      <c r="C264">
        <v>44.03023076882688</v>
      </c>
      <c r="D264">
        <v>46.51682974668891</v>
      </c>
      <c r="E264">
        <v>52.31206329178055</v>
      </c>
      <c r="F264">
        <v>46.09896785917363</v>
      </c>
      <c r="G264">
        <v>42.89475932513911</v>
      </c>
      <c r="H264">
        <v>52.15539574078127</v>
      </c>
      <c r="I264">
        <v>44.45176875747298</v>
      </c>
      <c r="J264">
        <v>45.54057563974331</v>
      </c>
      <c r="K264">
        <v>45.15492205487249</v>
      </c>
      <c r="L264">
        <v>44.20835973762622</v>
      </c>
      <c r="M264">
        <v>43.8424925688351</v>
      </c>
      <c r="N264">
        <v>42.40157519903764</v>
      </c>
      <c r="O264">
        <v>42.07822400431021</v>
      </c>
      <c r="P264">
        <v>43.93982396671183</v>
      </c>
      <c r="Q264">
        <v>43.04275664096377</v>
      </c>
      <c r="R264">
        <v>42.98369683462882</v>
      </c>
      <c r="S264">
        <v>42.23748965483916</v>
      </c>
      <c r="T264">
        <v>44.14124147126099</v>
      </c>
      <c r="U264">
        <v>44.81188307446909</v>
      </c>
      <c r="V264">
        <v>47.17160696319742</v>
      </c>
      <c r="W264">
        <v>48.99246738526773</v>
      </c>
      <c r="X264">
        <v>52.31709087794125</v>
      </c>
      <c r="Y264">
        <v>51.15239473003029</v>
      </c>
      <c r="Z264">
        <v>45.79399555500086</v>
      </c>
      <c r="AG264">
        <v>2.382081789012868</v>
      </c>
      <c r="AH264">
        <v>3.074910719640998</v>
      </c>
      <c r="AI264">
        <v>5.08079554280995</v>
      </c>
      <c r="AJ264">
        <v>4.985916978504314</v>
      </c>
      <c r="AK264">
        <v>7.312767622425358</v>
      </c>
      <c r="AL264">
        <v>3.695148248120091</v>
      </c>
      <c r="AM264">
        <v>4.713136717741836</v>
      </c>
      <c r="AN264">
        <v>4.280464298806603</v>
      </c>
      <c r="AO264">
        <v>2.066690627942572</v>
      </c>
      <c r="AP264">
        <v>2.159108404222858</v>
      </c>
      <c r="AQ264">
        <v>1.724546783806862</v>
      </c>
      <c r="AR264">
        <v>2.064676614404557</v>
      </c>
      <c r="AS264">
        <v>2.721105420511448</v>
      </c>
      <c r="AT264">
        <v>3.602019670185852</v>
      </c>
      <c r="AU264">
        <v>1.806158231192136</v>
      </c>
      <c r="AV264">
        <v>3.326109348557057</v>
      </c>
      <c r="AW264">
        <v>4.342122946873151</v>
      </c>
      <c r="AX264">
        <v>4.78728181622219</v>
      </c>
      <c r="AY264">
        <v>3.259305195764302</v>
      </c>
      <c r="AZ264">
        <v>1.98666725233951</v>
      </c>
      <c r="BA264">
        <v>4.401910814169373</v>
      </c>
      <c r="BB264">
        <v>4.227340053151821</v>
      </c>
      <c r="BC264">
        <v>4.313573964550804</v>
      </c>
      <c r="BD264">
        <v>3.718987427985857</v>
      </c>
    </row>
    <row r="265" spans="2:56">
      <c r="B265" t="s">
        <v>8</v>
      </c>
      <c r="C265">
        <v>44.48723813572791</v>
      </c>
      <c r="D265">
        <v>43.78658069510038</v>
      </c>
      <c r="E265">
        <v>43.90850491757366</v>
      </c>
      <c r="F265">
        <v>50.10533005875682</v>
      </c>
      <c r="G265">
        <v>46.36360555920775</v>
      </c>
      <c r="H265">
        <v>46.14181571643428</v>
      </c>
      <c r="I265">
        <v>42.37998577088055</v>
      </c>
      <c r="J265">
        <v>41.42038634444484</v>
      </c>
      <c r="K265">
        <v>41.98715922792049</v>
      </c>
      <c r="L265">
        <v>43.73034764527723</v>
      </c>
      <c r="M265">
        <v>41.68826041524846</v>
      </c>
      <c r="N265">
        <v>43.11409571235305</v>
      </c>
      <c r="O265">
        <v>43.16724949176331</v>
      </c>
      <c r="P265">
        <v>43.69235380035666</v>
      </c>
      <c r="Q265">
        <v>43.62453717982805</v>
      </c>
      <c r="R265">
        <v>43.55962066971127</v>
      </c>
      <c r="S265">
        <v>44.53368972684068</v>
      </c>
      <c r="T265">
        <v>44.42095730327294</v>
      </c>
      <c r="U265">
        <v>42.98769901822718</v>
      </c>
      <c r="V265">
        <v>44.28872683300699</v>
      </c>
      <c r="W265">
        <v>45.36730072359685</v>
      </c>
      <c r="X265">
        <v>45.63504260980221</v>
      </c>
      <c r="Y265">
        <v>45.61531906910208</v>
      </c>
      <c r="Z265">
        <v>43.98568384838703</v>
      </c>
      <c r="AG265">
        <v>3.310830701113402</v>
      </c>
      <c r="AH265">
        <v>2.531233904676054</v>
      </c>
      <c r="AI265">
        <v>5.330873608411124</v>
      </c>
      <c r="AJ265">
        <v>2.810178385598923</v>
      </c>
      <c r="AK265">
        <v>2.624831401050585</v>
      </c>
      <c r="AL265">
        <v>3.931101964308255</v>
      </c>
      <c r="AM265">
        <v>2.758149292482873</v>
      </c>
      <c r="AN265">
        <v>2.599453143203663</v>
      </c>
      <c r="AO265">
        <v>2.555646325227147</v>
      </c>
      <c r="AP265">
        <v>3.490505127727063</v>
      </c>
      <c r="AQ265">
        <v>1.55521055904487</v>
      </c>
      <c r="AR265">
        <v>2.001331453718483</v>
      </c>
      <c r="AS265">
        <v>2.551219746797189</v>
      </c>
      <c r="AT265">
        <v>3.600959393977818</v>
      </c>
      <c r="AU265">
        <v>3.804505153455652</v>
      </c>
      <c r="AV265">
        <v>4.324861494219806</v>
      </c>
      <c r="AW265">
        <v>4.320254350318258</v>
      </c>
      <c r="AX265">
        <v>2.614643365282828</v>
      </c>
      <c r="AY265">
        <v>2.879106220382711</v>
      </c>
      <c r="AZ265">
        <v>3.738409449137871</v>
      </c>
      <c r="BA265">
        <v>3.130790518130124</v>
      </c>
      <c r="BB265">
        <v>2.058155609755363</v>
      </c>
      <c r="BC265">
        <v>2.743105942449777</v>
      </c>
      <c r="BD265">
        <v>1.976066812442549</v>
      </c>
    </row>
    <row r="266" spans="2:56">
      <c r="B266" t="s">
        <v>9</v>
      </c>
      <c r="C266">
        <v>41.9727181062434</v>
      </c>
      <c r="D266">
        <v>41.40828575900778</v>
      </c>
      <c r="E266">
        <v>42.55936339595805</v>
      </c>
      <c r="F266">
        <v>45.45479155010845</v>
      </c>
      <c r="G266">
        <v>42.78011071611391</v>
      </c>
      <c r="H266">
        <v>44.70480999955399</v>
      </c>
      <c r="I266">
        <v>43.02346133488329</v>
      </c>
      <c r="J266">
        <v>41.61594771792013</v>
      </c>
      <c r="K266">
        <v>41.02442178688182</v>
      </c>
      <c r="L266">
        <v>40.77490738117394</v>
      </c>
      <c r="M266">
        <v>41.6188132514206</v>
      </c>
      <c r="N266">
        <v>42.38570066563155</v>
      </c>
      <c r="O266">
        <v>42.82619630974574</v>
      </c>
      <c r="P266">
        <v>37.56924051742347</v>
      </c>
      <c r="Q266">
        <v>39.51078415883196</v>
      </c>
      <c r="R266">
        <v>41.50494647547645</v>
      </c>
      <c r="S266">
        <v>40.92789462817679</v>
      </c>
      <c r="T266">
        <v>42.7690438455334</v>
      </c>
      <c r="U266">
        <v>42.35399618812423</v>
      </c>
      <c r="V266">
        <v>43.16819666612915</v>
      </c>
      <c r="W266">
        <v>42.7268751272411</v>
      </c>
      <c r="X266">
        <v>43.95262732396458</v>
      </c>
      <c r="Y266">
        <v>41.37027217372026</v>
      </c>
      <c r="Z266">
        <v>43.43468470663424</v>
      </c>
      <c r="AG266">
        <v>3.450691797772631</v>
      </c>
      <c r="AH266">
        <v>4.491451294046898</v>
      </c>
      <c r="AI266">
        <v>2.594813049227239</v>
      </c>
      <c r="AJ266">
        <v>3.184454507533279</v>
      </c>
      <c r="AK266">
        <v>2.313403966911141</v>
      </c>
      <c r="AL266">
        <v>3.334823719361695</v>
      </c>
      <c r="AM266">
        <v>3.01951207253642</v>
      </c>
      <c r="AN266">
        <v>2.714645211792443</v>
      </c>
      <c r="AO266">
        <v>2.62804527416642</v>
      </c>
      <c r="AP266">
        <v>2.125198376785308</v>
      </c>
      <c r="AQ266">
        <v>2.88064768958279</v>
      </c>
      <c r="AR266">
        <v>3.628631582406247</v>
      </c>
      <c r="AS266">
        <v>2.394360405349689</v>
      </c>
      <c r="AT266">
        <v>2.6585582449173</v>
      </c>
      <c r="AU266">
        <v>1.900317789199155</v>
      </c>
      <c r="AV266">
        <v>1.751662953628284</v>
      </c>
      <c r="AW266">
        <v>2.998593187139448</v>
      </c>
      <c r="AX266">
        <v>2.635192658261069</v>
      </c>
      <c r="AY266">
        <v>1.839187573913179</v>
      </c>
      <c r="AZ266">
        <v>2.754998923961921</v>
      </c>
      <c r="BA266">
        <v>2.372890627110838</v>
      </c>
      <c r="BB266">
        <v>1.521650410864056</v>
      </c>
      <c r="BC266">
        <v>1.766576590792307</v>
      </c>
      <c r="BD266">
        <v>2.604419936642233</v>
      </c>
    </row>
    <row r="267" spans="2:56">
      <c r="B267" t="s">
        <v>10</v>
      </c>
      <c r="C267">
        <v>45.97728560845717</v>
      </c>
      <c r="D267">
        <v>47.44419431045285</v>
      </c>
      <c r="E267">
        <v>43.67652464676816</v>
      </c>
      <c r="F267">
        <v>50.2893682222097</v>
      </c>
      <c r="G267">
        <v>47.37622977871722</v>
      </c>
      <c r="H267">
        <v>52.00528526488959</v>
      </c>
      <c r="I267">
        <v>45.27466076020674</v>
      </c>
      <c r="J267">
        <v>44.01918591847652</v>
      </c>
      <c r="K267">
        <v>50.8215099839454</v>
      </c>
      <c r="L267">
        <v>51.11200520598312</v>
      </c>
      <c r="M267">
        <v>46.54322734028825</v>
      </c>
      <c r="N267">
        <v>48.65715908326865</v>
      </c>
      <c r="O267">
        <v>42.40862791925858</v>
      </c>
      <c r="P267">
        <v>40.08799362818348</v>
      </c>
      <c r="Q267">
        <v>41.04944055441646</v>
      </c>
      <c r="R267">
        <v>42.73825603774365</v>
      </c>
      <c r="S267">
        <v>43.48925726194396</v>
      </c>
      <c r="T267">
        <v>43.88554400590068</v>
      </c>
      <c r="U267">
        <v>43.24345052142768</v>
      </c>
      <c r="V267">
        <v>44.39387270738798</v>
      </c>
      <c r="W267">
        <v>42.61061827817831</v>
      </c>
      <c r="X267">
        <v>42.10107804650021</v>
      </c>
      <c r="Y267">
        <v>40.62428428041659</v>
      </c>
      <c r="Z267">
        <v>47.74757911124942</v>
      </c>
      <c r="AG267">
        <v>3.054174410346659</v>
      </c>
      <c r="AH267">
        <v>1.659115653561025</v>
      </c>
      <c r="AI267">
        <v>2.495901912690599</v>
      </c>
      <c r="AJ267">
        <v>4.564913181237729</v>
      </c>
      <c r="AK267">
        <v>2.892653041384593</v>
      </c>
      <c r="AL267">
        <v>4.656555685682386</v>
      </c>
      <c r="AM267">
        <v>0.7480193290383496</v>
      </c>
      <c r="AN267">
        <v>2.625456605705045</v>
      </c>
      <c r="AO267">
        <v>2.740825126259213</v>
      </c>
      <c r="AP267">
        <v>5.587165708287031</v>
      </c>
      <c r="AQ267">
        <v>3.850367923327043</v>
      </c>
      <c r="AR267">
        <v>3.026678327101307</v>
      </c>
      <c r="AS267">
        <v>4.048032738877957</v>
      </c>
      <c r="AT267">
        <v>3.31749018870634</v>
      </c>
      <c r="AU267">
        <v>1.398671790716619</v>
      </c>
      <c r="AV267">
        <v>2.726140103027412</v>
      </c>
      <c r="AW267">
        <v>1.665956591527133</v>
      </c>
      <c r="AX267">
        <v>2.088826646718496</v>
      </c>
      <c r="AY267">
        <v>1.434444904136668</v>
      </c>
      <c r="AZ267">
        <v>1.036735255653872</v>
      </c>
      <c r="BA267">
        <v>0.7519766458648063</v>
      </c>
      <c r="BB267">
        <v>1.626198437629198</v>
      </c>
      <c r="BC267">
        <v>0.5290175585708755</v>
      </c>
      <c r="BD267">
        <v>2.039813220585635</v>
      </c>
    </row>
    <row r="268" spans="2:56">
      <c r="B268" t="s">
        <v>11</v>
      </c>
      <c r="C268">
        <v>44.38962543229969</v>
      </c>
      <c r="D268">
        <v>43.76682801357308</v>
      </c>
      <c r="E268">
        <v>41.7296769991972</v>
      </c>
      <c r="F268">
        <v>46.81248930279703</v>
      </c>
      <c r="G268">
        <v>43.36797579880955</v>
      </c>
      <c r="H268">
        <v>43.55684400518605</v>
      </c>
      <c r="I268">
        <v>43.52417962508395</v>
      </c>
      <c r="J268">
        <v>46.92883100983259</v>
      </c>
      <c r="K268">
        <v>43.47605408664568</v>
      </c>
      <c r="L268">
        <v>45.41145539331395</v>
      </c>
      <c r="M268">
        <v>43.37960489787454</v>
      </c>
      <c r="N268">
        <v>42.97328044193613</v>
      </c>
      <c r="O268">
        <v>43.68783137110658</v>
      </c>
      <c r="P268">
        <v>42.87087262725339</v>
      </c>
      <c r="Q268">
        <v>43.25801403328921</v>
      </c>
      <c r="R268">
        <v>40.11595577864382</v>
      </c>
      <c r="S268">
        <v>42.16923529281694</v>
      </c>
      <c r="T268">
        <v>43.61176959285795</v>
      </c>
      <c r="U268">
        <v>45.06390958805847</v>
      </c>
      <c r="V268">
        <v>44.9618705300661</v>
      </c>
      <c r="W268">
        <v>44.03388079617913</v>
      </c>
      <c r="X268">
        <v>42.4492675899058</v>
      </c>
      <c r="Y268">
        <v>42.84006419291922</v>
      </c>
      <c r="Z268">
        <v>41.20822752372129</v>
      </c>
      <c r="AG268">
        <v>2.555992609239652</v>
      </c>
      <c r="AH268">
        <v>3.338858219770108</v>
      </c>
      <c r="AI268">
        <v>3.688780106710868</v>
      </c>
      <c r="AJ268">
        <v>3.375804361451358</v>
      </c>
      <c r="AK268">
        <v>2.236546072561998</v>
      </c>
      <c r="AL268">
        <v>2.209326441811517</v>
      </c>
      <c r="AM268">
        <v>1.59778577456846</v>
      </c>
      <c r="AN268">
        <v>4.28319665463076</v>
      </c>
      <c r="AO268">
        <v>1.786770960008315</v>
      </c>
      <c r="AP268">
        <v>3.155012829547071</v>
      </c>
      <c r="AQ268">
        <v>1.503737483956398</v>
      </c>
      <c r="AR268">
        <v>1.497766603819537</v>
      </c>
      <c r="AS268">
        <v>4.815189013341267</v>
      </c>
      <c r="AT268">
        <v>2.686729824369633</v>
      </c>
      <c r="AU268">
        <v>2.338043699763721</v>
      </c>
      <c r="AV268">
        <v>0.975955994338819</v>
      </c>
      <c r="AW268">
        <v>2.587968682672511</v>
      </c>
      <c r="AX268">
        <v>2.098468385161181</v>
      </c>
      <c r="AY268">
        <v>2.242974847926284</v>
      </c>
      <c r="AZ268">
        <v>2.278446619272034</v>
      </c>
      <c r="BA268">
        <v>3.659527935507412</v>
      </c>
      <c r="BB268">
        <v>3.520782826779042</v>
      </c>
      <c r="BC268">
        <v>3.596715831192512</v>
      </c>
      <c r="BD268">
        <v>2.824667359616026</v>
      </c>
    </row>
    <row r="269" spans="2:56">
      <c r="B269" t="s">
        <v>12</v>
      </c>
      <c r="C269">
        <v>40.86162091173729</v>
      </c>
      <c r="D269">
        <v>38.14845510796317</v>
      </c>
      <c r="E269">
        <v>39.30912406923616</v>
      </c>
      <c r="F269">
        <v>40.75420537378942</v>
      </c>
      <c r="G269">
        <v>41.77636944667992</v>
      </c>
      <c r="H269">
        <v>42.65977394390636</v>
      </c>
      <c r="I269">
        <v>43.96045057740548</v>
      </c>
      <c r="J269">
        <v>41.75859169674737</v>
      </c>
      <c r="K269">
        <v>42.53704142748797</v>
      </c>
      <c r="L269">
        <v>41.31160023426313</v>
      </c>
      <c r="M269">
        <v>43.01768166870765</v>
      </c>
      <c r="N269">
        <v>41.81144364600237</v>
      </c>
      <c r="O269">
        <v>42.35770776243766</v>
      </c>
      <c r="P269">
        <v>42.53291803964777</v>
      </c>
      <c r="Q269">
        <v>41.47044666837071</v>
      </c>
      <c r="R269">
        <v>42.8901981221122</v>
      </c>
      <c r="S269">
        <v>45.28891918971728</v>
      </c>
      <c r="T269">
        <v>44.11935946401899</v>
      </c>
      <c r="U269">
        <v>44.72523222891939</v>
      </c>
      <c r="V269">
        <v>42.6064197395919</v>
      </c>
      <c r="W269">
        <v>41.51626666500557</v>
      </c>
      <c r="X269">
        <v>40.73305206029782</v>
      </c>
      <c r="Y269">
        <v>41.2953072638928</v>
      </c>
      <c r="Z269">
        <v>41.13819879029644</v>
      </c>
      <c r="AG269">
        <v>2.551445985147772</v>
      </c>
      <c r="AH269">
        <v>4.275447987830627</v>
      </c>
      <c r="AI269">
        <v>2.831638809580501</v>
      </c>
      <c r="AJ269">
        <v>4.223084015666692</v>
      </c>
      <c r="AK269">
        <v>3.732615165129644</v>
      </c>
      <c r="AL269">
        <v>2.467490519229292</v>
      </c>
      <c r="AM269">
        <v>4.155827457897828</v>
      </c>
      <c r="AN269">
        <v>2.520214672395978</v>
      </c>
      <c r="AO269">
        <v>2.177230672016896</v>
      </c>
      <c r="AP269">
        <v>2.475423144705985</v>
      </c>
      <c r="AQ269">
        <v>3.136865924936173</v>
      </c>
      <c r="AR269">
        <v>2.42308402258818</v>
      </c>
      <c r="AS269">
        <v>1.393109413752522</v>
      </c>
      <c r="AT269">
        <v>2.096630010223335</v>
      </c>
      <c r="AU269">
        <v>3.858853539911725</v>
      </c>
      <c r="AV269">
        <v>2.058513112696401</v>
      </c>
      <c r="AW269">
        <v>2.518958468935637</v>
      </c>
      <c r="AX269">
        <v>3.025406568679514</v>
      </c>
      <c r="AY269">
        <v>2.277495133947623</v>
      </c>
      <c r="AZ269">
        <v>3.161923877714871</v>
      </c>
      <c r="BA269">
        <v>2.661013506964107</v>
      </c>
      <c r="BB269">
        <v>2.786713314701508</v>
      </c>
      <c r="BC269">
        <v>3.164944241329611</v>
      </c>
      <c r="BD269">
        <v>2.32021027680051</v>
      </c>
    </row>
    <row r="270" spans="2:56">
      <c r="B270" t="s">
        <v>13</v>
      </c>
      <c r="C270">
        <v>44.86343441851125</v>
      </c>
      <c r="D270">
        <v>45.84030019102333</v>
      </c>
      <c r="E270">
        <v>46.22687081290403</v>
      </c>
      <c r="F270">
        <v>44.89782554307761</v>
      </c>
      <c r="G270">
        <v>44.87104785443406</v>
      </c>
      <c r="H270">
        <v>45.61409573131683</v>
      </c>
      <c r="I270">
        <v>44.45107806189298</v>
      </c>
      <c r="J270">
        <v>45.72177729306063</v>
      </c>
      <c r="K270">
        <v>42.77813203895179</v>
      </c>
      <c r="L270">
        <v>37.43060724682515</v>
      </c>
      <c r="M270">
        <v>41.63726857357005</v>
      </c>
      <c r="N270">
        <v>41.97504536835478</v>
      </c>
      <c r="O270">
        <v>45.83871057990129</v>
      </c>
      <c r="P270">
        <v>43.26964174949341</v>
      </c>
      <c r="Q270">
        <v>43.92975176881377</v>
      </c>
      <c r="R270">
        <v>41.67637716539448</v>
      </c>
      <c r="S270">
        <v>45.45513575692468</v>
      </c>
      <c r="T270">
        <v>43.09712248640813</v>
      </c>
      <c r="U270">
        <v>43.22074380776081</v>
      </c>
      <c r="V270">
        <v>43.63980895749501</v>
      </c>
      <c r="W270">
        <v>46.70400699264718</v>
      </c>
      <c r="X270">
        <v>43.44734331358292</v>
      </c>
      <c r="Y270">
        <v>46.09039169866917</v>
      </c>
      <c r="Z270">
        <v>43.50587246318352</v>
      </c>
      <c r="AG270">
        <v>3.119828608296483</v>
      </c>
      <c r="AH270">
        <v>1.54395736172276</v>
      </c>
      <c r="AI270">
        <v>2.669684717553384</v>
      </c>
      <c r="AJ270">
        <v>2.688703771153689</v>
      </c>
      <c r="AK270">
        <v>1.565433675348917</v>
      </c>
      <c r="AL270">
        <v>5.440461972084058</v>
      </c>
      <c r="AM270">
        <v>3.089126913345326</v>
      </c>
      <c r="AN270">
        <v>1.990968103646182</v>
      </c>
      <c r="AO270">
        <v>2.264499155048802</v>
      </c>
      <c r="AP270">
        <v>2.515227138670582</v>
      </c>
      <c r="AQ270">
        <v>2.401639772601508</v>
      </c>
      <c r="AR270">
        <v>1.847185987249255</v>
      </c>
      <c r="AS270">
        <v>2.315120582381697</v>
      </c>
      <c r="AT270">
        <v>3.079029417331421</v>
      </c>
      <c r="AU270">
        <v>1.774291012093095</v>
      </c>
      <c r="AV270">
        <v>2.263976354883091</v>
      </c>
      <c r="AW270">
        <v>2.655364510721737</v>
      </c>
      <c r="AX270">
        <v>4.078639616679739</v>
      </c>
      <c r="AY270">
        <v>2.411518901363698</v>
      </c>
      <c r="AZ270">
        <v>4.45995085827221</v>
      </c>
      <c r="BA270">
        <v>3.509830777092148</v>
      </c>
      <c r="BB270">
        <v>2.67327438046315</v>
      </c>
      <c r="BC270">
        <v>3.382826788761373</v>
      </c>
      <c r="BD270">
        <v>3.656549540671037</v>
      </c>
    </row>
    <row r="271" spans="2:56">
      <c r="B271" t="s">
        <v>14</v>
      </c>
      <c r="C271">
        <v>45.72824166614733</v>
      </c>
      <c r="D271">
        <v>41.4490248162429</v>
      </c>
      <c r="E271">
        <v>41.48871792538993</v>
      </c>
      <c r="F271">
        <v>47.65738486463527</v>
      </c>
      <c r="G271">
        <v>45.0229956369492</v>
      </c>
      <c r="H271">
        <v>43.11852824414994</v>
      </c>
      <c r="I271">
        <v>39.24867041206613</v>
      </c>
      <c r="J271">
        <v>40.53956973718869</v>
      </c>
      <c r="K271">
        <v>38.82556749375079</v>
      </c>
      <c r="L271">
        <v>38.38020263094597</v>
      </c>
      <c r="M271">
        <v>40.92708430017002</v>
      </c>
      <c r="N271">
        <v>39.71936543876424</v>
      </c>
      <c r="O271">
        <v>43.48605881835033</v>
      </c>
      <c r="P271">
        <v>42.03071445141573</v>
      </c>
      <c r="Q271">
        <v>38.87102263708707</v>
      </c>
      <c r="R271">
        <v>43.10867493579459</v>
      </c>
      <c r="S271">
        <v>42.30871744143975</v>
      </c>
      <c r="T271">
        <v>45.44219721964354</v>
      </c>
      <c r="U271">
        <v>43.34868984649061</v>
      </c>
      <c r="V271">
        <v>39.70677576282179</v>
      </c>
      <c r="W271">
        <v>41.39924141745849</v>
      </c>
      <c r="X271">
        <v>40.49369630577998</v>
      </c>
      <c r="Y271">
        <v>40.08964563999645</v>
      </c>
      <c r="Z271">
        <v>43.3001378678928</v>
      </c>
      <c r="AG271">
        <v>2.847277546349623</v>
      </c>
      <c r="AH271">
        <v>2.678742871986074</v>
      </c>
      <c r="AI271">
        <v>2.525604486223446</v>
      </c>
      <c r="AJ271">
        <v>4.571227060185767</v>
      </c>
      <c r="AK271">
        <v>3.207263221313482</v>
      </c>
      <c r="AL271">
        <v>2.631965320936961</v>
      </c>
      <c r="AM271">
        <v>2.237146630221806</v>
      </c>
      <c r="AN271">
        <v>3.964765114742212</v>
      </c>
      <c r="AO271">
        <v>4.241464366780977</v>
      </c>
      <c r="AP271">
        <v>5.162151001370444</v>
      </c>
      <c r="AQ271">
        <v>6.297388369482206</v>
      </c>
      <c r="AR271">
        <v>3.87137630774921</v>
      </c>
      <c r="AS271">
        <v>2.44537121496949</v>
      </c>
      <c r="AT271">
        <v>3.461487789968857</v>
      </c>
      <c r="AU271">
        <v>2.189310991444892</v>
      </c>
      <c r="AV271">
        <v>3.299473583422825</v>
      </c>
      <c r="AW271">
        <v>3.618951249295469</v>
      </c>
      <c r="AX271">
        <v>4.89164432925276</v>
      </c>
      <c r="AY271">
        <v>6.110687136514976</v>
      </c>
      <c r="AZ271">
        <v>3.243407606824524</v>
      </c>
      <c r="BA271">
        <v>4.308855617560753</v>
      </c>
      <c r="BB271">
        <v>3.844302512497677</v>
      </c>
      <c r="BC271">
        <v>3.641449385382578</v>
      </c>
      <c r="BD271">
        <v>3.284635488061703</v>
      </c>
    </row>
    <row r="272" spans="2:56">
      <c r="B272" t="s">
        <v>15</v>
      </c>
      <c r="C272">
        <v>41.27733880115792</v>
      </c>
      <c r="D272">
        <v>41.42577905613475</v>
      </c>
      <c r="E272">
        <v>38.0242458703806</v>
      </c>
      <c r="F272">
        <v>38.88071230591754</v>
      </c>
      <c r="G272">
        <v>39.51339993874912</v>
      </c>
      <c r="H272">
        <v>41.4149287675107</v>
      </c>
      <c r="I272">
        <v>39.28135341827535</v>
      </c>
      <c r="J272">
        <v>39.95222297245608</v>
      </c>
      <c r="K272">
        <v>40.21068783970527</v>
      </c>
      <c r="L272">
        <v>40.31100765466218</v>
      </c>
      <c r="M272">
        <v>38.91425765179786</v>
      </c>
      <c r="N272">
        <v>39.69471024080263</v>
      </c>
      <c r="O272">
        <v>41.01399317588238</v>
      </c>
      <c r="P272">
        <v>41.23102194643522</v>
      </c>
      <c r="Q272">
        <v>37.61006575793786</v>
      </c>
      <c r="R272">
        <v>40.28542479717719</v>
      </c>
      <c r="S272">
        <v>41.99952835320273</v>
      </c>
      <c r="T272">
        <v>40.63743082047755</v>
      </c>
      <c r="U272">
        <v>40.30328922769994</v>
      </c>
      <c r="V272">
        <v>38.34401133841789</v>
      </c>
      <c r="W272">
        <v>37.72687419511016</v>
      </c>
      <c r="X272">
        <v>37.46861105194034</v>
      </c>
      <c r="Y272">
        <v>36.1046205639456</v>
      </c>
      <c r="Z272">
        <v>41.7577411748603</v>
      </c>
      <c r="AG272">
        <v>2.146885584008653</v>
      </c>
      <c r="AH272">
        <v>2.945450087249588</v>
      </c>
      <c r="AI272">
        <v>3.087014778289304</v>
      </c>
      <c r="AJ272">
        <v>4.770086833920161</v>
      </c>
      <c r="AK272">
        <v>3.335646873820617</v>
      </c>
      <c r="AL272">
        <v>4.838690415251644</v>
      </c>
      <c r="AM272">
        <v>3.322603840060293</v>
      </c>
      <c r="AN272">
        <v>2.807564803554482</v>
      </c>
      <c r="AO272">
        <v>2.682987448688696</v>
      </c>
      <c r="AP272">
        <v>2.95693138068485</v>
      </c>
      <c r="AQ272">
        <v>4.957450825060127</v>
      </c>
      <c r="AR272">
        <v>2.990311743943769</v>
      </c>
      <c r="AS272">
        <v>3.18872029565462</v>
      </c>
      <c r="AT272">
        <v>3.013740651172002</v>
      </c>
      <c r="AU272">
        <v>2.474341702651924</v>
      </c>
      <c r="AV272">
        <v>3.208220268550683</v>
      </c>
      <c r="AW272">
        <v>4.540200515560261</v>
      </c>
      <c r="AX272">
        <v>3.504636420371956</v>
      </c>
      <c r="AY272">
        <v>4.205400096304068</v>
      </c>
      <c r="AZ272">
        <v>3.591252197353781</v>
      </c>
      <c r="BA272">
        <v>2.915409931208111</v>
      </c>
      <c r="BB272">
        <v>4.019291441152267</v>
      </c>
      <c r="BC272">
        <v>3.74341126000342</v>
      </c>
      <c r="BD272">
        <v>3.476834999250694</v>
      </c>
    </row>
    <row r="273" spans="2:56">
      <c r="B273" t="s">
        <v>16</v>
      </c>
      <c r="C273">
        <v>40.1007539310963</v>
      </c>
      <c r="D273">
        <v>41.08544418265519</v>
      </c>
      <c r="E273">
        <v>41.87646273811502</v>
      </c>
      <c r="F273">
        <v>39.3070860944908</v>
      </c>
      <c r="G273">
        <v>37.80829818879393</v>
      </c>
      <c r="H273">
        <v>39.65845207383739</v>
      </c>
      <c r="I273">
        <v>41.98630247471569</v>
      </c>
      <c r="J273">
        <v>51.24905638916052</v>
      </c>
      <c r="K273">
        <v>48.40230022439545</v>
      </c>
      <c r="L273">
        <v>46.10234880575413</v>
      </c>
      <c r="M273">
        <v>49.02693554575379</v>
      </c>
      <c r="N273">
        <v>45.34946900474132</v>
      </c>
      <c r="O273">
        <v>45.19180206347684</v>
      </c>
      <c r="P273">
        <v>42.47808786441955</v>
      </c>
      <c r="Q273">
        <v>48.81576655144801</v>
      </c>
      <c r="R273">
        <v>45.34527570707792</v>
      </c>
      <c r="S273">
        <v>47.81799904638684</v>
      </c>
      <c r="T273">
        <v>46.41665024169952</v>
      </c>
      <c r="U273">
        <v>45.09098457307149</v>
      </c>
      <c r="V273">
        <v>44.710042788481</v>
      </c>
      <c r="W273">
        <v>46.97092741677783</v>
      </c>
      <c r="X273">
        <v>50.2762895868142</v>
      </c>
      <c r="Y273">
        <v>45.71245167552925</v>
      </c>
      <c r="Z273">
        <v>43.00303736858234</v>
      </c>
      <c r="AG273">
        <v>2.017094479297239</v>
      </c>
      <c r="AH273">
        <v>2.491411388548698</v>
      </c>
      <c r="AI273">
        <v>3.492130150957303</v>
      </c>
      <c r="AJ273">
        <v>2.667133549336754</v>
      </c>
      <c r="AK273">
        <v>2.246694479688429</v>
      </c>
      <c r="AL273">
        <v>2.671556429425291</v>
      </c>
      <c r="AM273">
        <v>4.2838664370144</v>
      </c>
      <c r="AN273">
        <v>3.214533756705981</v>
      </c>
      <c r="AO273">
        <v>1.530044242354398</v>
      </c>
      <c r="AP273">
        <v>2.003059882139066</v>
      </c>
      <c r="AQ273">
        <v>2.9427327797675</v>
      </c>
      <c r="AR273">
        <v>2.291617362810614</v>
      </c>
      <c r="AS273">
        <v>1.656388151964721</v>
      </c>
      <c r="AT273">
        <v>4.113259409905104</v>
      </c>
      <c r="AU273">
        <v>4.139552929448563</v>
      </c>
      <c r="AV273">
        <v>2.934470814251981</v>
      </c>
      <c r="AW273">
        <v>1.897711440093704</v>
      </c>
      <c r="AX273">
        <v>1.382232050511727</v>
      </c>
      <c r="AY273">
        <v>1.992210049176208</v>
      </c>
      <c r="AZ273">
        <v>3.975818654740953</v>
      </c>
      <c r="BA273">
        <v>3.245142764880177</v>
      </c>
      <c r="BB273">
        <v>5.607638846341877</v>
      </c>
      <c r="BC273">
        <v>2.793237138850106</v>
      </c>
      <c r="BD273">
        <v>1.830903383450799</v>
      </c>
    </row>
    <row r="274" spans="2:56">
      <c r="B274" t="s">
        <v>17</v>
      </c>
      <c r="C274">
        <v>44.76119481360598</v>
      </c>
      <c r="D274">
        <v>41.40822026459246</v>
      </c>
      <c r="E274">
        <v>43.06786530231708</v>
      </c>
      <c r="F274">
        <v>48.17234894150337</v>
      </c>
      <c r="G274">
        <v>47.97012099151495</v>
      </c>
      <c r="H274">
        <v>47.88123835110144</v>
      </c>
      <c r="I274">
        <v>47.50244880355658</v>
      </c>
      <c r="J274">
        <v>47.37449450018133</v>
      </c>
      <c r="K274">
        <v>47.13768727680294</v>
      </c>
      <c r="L274">
        <v>43.09503345928285</v>
      </c>
      <c r="M274">
        <v>42.9747076066738</v>
      </c>
      <c r="N274">
        <v>46.49854179717126</v>
      </c>
      <c r="O274">
        <v>41.36309214803977</v>
      </c>
      <c r="P274">
        <v>41.27544619238954</v>
      </c>
      <c r="Q274">
        <v>38.80661649579186</v>
      </c>
      <c r="R274">
        <v>43.3303029606391</v>
      </c>
      <c r="S274">
        <v>44.20517120193195</v>
      </c>
      <c r="T274">
        <v>44.45480608653235</v>
      </c>
      <c r="U274">
        <v>44.30877128288678</v>
      </c>
      <c r="V274">
        <v>46.25474191555898</v>
      </c>
      <c r="W274">
        <v>48.09228321721925</v>
      </c>
      <c r="X274">
        <v>48.31937575540887</v>
      </c>
      <c r="Y274">
        <v>45.90943291026973</v>
      </c>
      <c r="Z274">
        <v>42.35633444615747</v>
      </c>
      <c r="AG274">
        <v>1.966152350832557</v>
      </c>
      <c r="AH274">
        <v>2.012614425921622</v>
      </c>
      <c r="AI274">
        <v>1.443480593234364</v>
      </c>
      <c r="AJ274">
        <v>5.071921542432264</v>
      </c>
      <c r="AK274">
        <v>2.557111274627957</v>
      </c>
      <c r="AL274">
        <v>2.450016297481802</v>
      </c>
      <c r="AM274">
        <v>2.443342623820034</v>
      </c>
      <c r="AN274">
        <v>3.675696476614255</v>
      </c>
      <c r="AO274">
        <v>2.325634566473685</v>
      </c>
      <c r="AP274">
        <v>1.889795880025358</v>
      </c>
      <c r="AQ274">
        <v>2.505499335934529</v>
      </c>
      <c r="AR274">
        <v>3.135049431947214</v>
      </c>
      <c r="AS274">
        <v>1.760110991343472</v>
      </c>
      <c r="AT274">
        <v>0.771249871434562</v>
      </c>
      <c r="AU274">
        <v>2.716495233703121</v>
      </c>
      <c r="AV274">
        <v>5.727616205049985</v>
      </c>
      <c r="AW274">
        <v>2.936593434585757</v>
      </c>
      <c r="AX274">
        <v>4.114627606973185</v>
      </c>
      <c r="AY274">
        <v>4.663877998221936</v>
      </c>
      <c r="AZ274">
        <v>3.480995791611699</v>
      </c>
      <c r="BA274">
        <v>3.837578903774363</v>
      </c>
      <c r="BB274">
        <v>4.124815884257558</v>
      </c>
      <c r="BC274">
        <v>1.35249803583617</v>
      </c>
      <c r="BD274">
        <v>2.388178641741924</v>
      </c>
    </row>
    <row r="275" spans="2:56">
      <c r="B275" t="s">
        <v>18</v>
      </c>
      <c r="C275">
        <v>44.42444371720867</v>
      </c>
      <c r="D275">
        <v>43.90195839809209</v>
      </c>
      <c r="E275">
        <v>44.21552146354583</v>
      </c>
      <c r="F275">
        <v>46.7493392996527</v>
      </c>
      <c r="G275">
        <v>44.82327725330472</v>
      </c>
      <c r="H275">
        <v>44.36984958875611</v>
      </c>
      <c r="I275">
        <v>42.78846418217776</v>
      </c>
      <c r="J275">
        <v>40.48451940326252</v>
      </c>
      <c r="K275">
        <v>42.74342298339138</v>
      </c>
      <c r="L275">
        <v>44.43831062944922</v>
      </c>
      <c r="M275">
        <v>43.16819840966853</v>
      </c>
      <c r="N275">
        <v>44.31868499612015</v>
      </c>
      <c r="O275">
        <v>40.67187024486844</v>
      </c>
      <c r="P275">
        <v>43.69277972641806</v>
      </c>
      <c r="Q275">
        <v>43.69535721819521</v>
      </c>
      <c r="R275">
        <v>43.24112530629312</v>
      </c>
      <c r="S275">
        <v>43.25193456204536</v>
      </c>
      <c r="T275">
        <v>43.06344563848403</v>
      </c>
      <c r="U275">
        <v>44.7438249966802</v>
      </c>
      <c r="V275">
        <v>44.69797464335235</v>
      </c>
      <c r="W275">
        <v>45.99976981711293</v>
      </c>
      <c r="X275">
        <v>42.87000505991116</v>
      </c>
      <c r="Y275">
        <v>42.96375585655556</v>
      </c>
      <c r="Z275">
        <v>44.83050229125634</v>
      </c>
      <c r="AG275">
        <v>2.310818929828907</v>
      </c>
      <c r="AH275">
        <v>3.659969625814396</v>
      </c>
      <c r="AI275">
        <v>2.932464432161365</v>
      </c>
      <c r="AJ275">
        <v>1.612835068222273</v>
      </c>
      <c r="AK275">
        <v>1.812145514291687</v>
      </c>
      <c r="AL275">
        <v>2.194250594410759</v>
      </c>
      <c r="AM275">
        <v>1.36133958423184</v>
      </c>
      <c r="AN275">
        <v>2.821931959574219</v>
      </c>
      <c r="AO275">
        <v>2.326884497179517</v>
      </c>
      <c r="AP275">
        <v>1.064396429014039</v>
      </c>
      <c r="AQ275">
        <v>1.911096617738224</v>
      </c>
      <c r="AR275">
        <v>1.735499673287802</v>
      </c>
      <c r="AS275">
        <v>2.027317091385838</v>
      </c>
      <c r="AT275">
        <v>2.433292676686263</v>
      </c>
      <c r="AU275">
        <v>2.479957399929236</v>
      </c>
      <c r="AV275">
        <v>3.141995094117367</v>
      </c>
      <c r="AW275">
        <v>3.925651561030646</v>
      </c>
      <c r="AX275">
        <v>3.071862019183357</v>
      </c>
      <c r="AY275">
        <v>2.605295931228008</v>
      </c>
      <c r="AZ275">
        <v>2.121700585642355</v>
      </c>
      <c r="BA275">
        <v>2.725248984659993</v>
      </c>
      <c r="BB275">
        <v>3.138822590888008</v>
      </c>
      <c r="BC275">
        <v>2.246341189259656</v>
      </c>
      <c r="BD275">
        <v>2.98233569003864</v>
      </c>
    </row>
    <row r="276" spans="2:56">
      <c r="B276" t="s">
        <v>19</v>
      </c>
      <c r="C276">
        <v>41.51134670818922</v>
      </c>
      <c r="D276">
        <v>44.48057148457725</v>
      </c>
      <c r="E276">
        <v>42.99939757318178</v>
      </c>
      <c r="J276">
        <v>55.9521241160542</v>
      </c>
      <c r="K276">
        <v>48.55047988854447</v>
      </c>
      <c r="L276">
        <v>46.37843051638976</v>
      </c>
      <c r="M276">
        <v>46.30617008993672</v>
      </c>
      <c r="N276">
        <v>44.69909358529627</v>
      </c>
      <c r="O276">
        <v>42.69618140602486</v>
      </c>
      <c r="P276">
        <v>41.89363101210885</v>
      </c>
      <c r="Q276">
        <v>40.16590618637123</v>
      </c>
      <c r="R276">
        <v>41.8017858018655</v>
      </c>
      <c r="S276">
        <v>39.57975144375576</v>
      </c>
      <c r="T276">
        <v>40.37093953730552</v>
      </c>
      <c r="U276">
        <v>40.64806852644556</v>
      </c>
      <c r="V276">
        <v>40.02006712439308</v>
      </c>
      <c r="W276">
        <v>37.78644434563285</v>
      </c>
      <c r="X276">
        <v>38.31506551529322</v>
      </c>
      <c r="Y276">
        <v>38.76027561250136</v>
      </c>
      <c r="Z276">
        <v>37.36933589092009</v>
      </c>
      <c r="AG276">
        <v>3.092711891228425</v>
      </c>
      <c r="AH276">
        <v>2.402803118330129</v>
      </c>
      <c r="AI276">
        <v>2.579279796333171</v>
      </c>
      <c r="AN276">
        <v>2.36415655058437</v>
      </c>
      <c r="AO276">
        <v>3.276414304505911</v>
      </c>
      <c r="AP276">
        <v>1.701579498913838</v>
      </c>
      <c r="AQ276">
        <v>1.368653939329896</v>
      </c>
      <c r="AR276">
        <v>1.352230259021568</v>
      </c>
      <c r="AS276">
        <v>2.036250597120177</v>
      </c>
      <c r="AT276">
        <v>1.92477714149196</v>
      </c>
      <c r="AU276">
        <v>2.833177978231806</v>
      </c>
      <c r="AV276">
        <v>1.917931239475283</v>
      </c>
      <c r="AW276">
        <v>1.471615336344431</v>
      </c>
      <c r="AX276">
        <v>1.462548582457013</v>
      </c>
      <c r="AY276">
        <v>1.493159267516585</v>
      </c>
      <c r="AZ276">
        <v>3.054590214668629</v>
      </c>
      <c r="BA276">
        <v>2.121304890233721</v>
      </c>
      <c r="BB276">
        <v>2.012482636183829</v>
      </c>
      <c r="BC276">
        <v>1.726739636961748</v>
      </c>
      <c r="BD276">
        <v>2.13680816716457</v>
      </c>
    </row>
    <row r="277" spans="2:56">
      <c r="B277" t="s">
        <v>20</v>
      </c>
      <c r="C277">
        <v>40.97213420499545</v>
      </c>
      <c r="D277">
        <v>39.59217532910411</v>
      </c>
      <c r="E277">
        <v>37.17906559688317</v>
      </c>
      <c r="F277">
        <v>47.11713850265091</v>
      </c>
      <c r="I277">
        <v>51.01116297744257</v>
      </c>
      <c r="J277">
        <v>45.32608941544982</v>
      </c>
      <c r="K277">
        <v>43.57548746857223</v>
      </c>
      <c r="L277">
        <v>41.99526499720617</v>
      </c>
      <c r="M277">
        <v>42.82159820465575</v>
      </c>
      <c r="N277">
        <v>43.84474741452318</v>
      </c>
      <c r="O277">
        <v>45.09943871271424</v>
      </c>
      <c r="P277">
        <v>41.95938134788929</v>
      </c>
      <c r="Q277">
        <v>41.56251601043555</v>
      </c>
      <c r="R277">
        <v>40.97026567117652</v>
      </c>
      <c r="S277">
        <v>40.47506820698717</v>
      </c>
      <c r="T277">
        <v>42.64160823503553</v>
      </c>
      <c r="U277">
        <v>43.01866683730532</v>
      </c>
      <c r="V277">
        <v>42.37664722681286</v>
      </c>
      <c r="W277">
        <v>41.79906213677589</v>
      </c>
      <c r="X277">
        <v>41.76345203743045</v>
      </c>
      <c r="Y277">
        <v>41.0347397295707</v>
      </c>
      <c r="Z277">
        <v>40.83731482794638</v>
      </c>
      <c r="AG277">
        <v>2.817409249767198</v>
      </c>
      <c r="AH277">
        <v>4.122673169475916</v>
      </c>
      <c r="AI277">
        <v>3.068074046606546</v>
      </c>
      <c r="AJ277">
        <v>0</v>
      </c>
      <c r="AM277">
        <v>3.316045212612992</v>
      </c>
      <c r="AN277">
        <v>3.456368028031588</v>
      </c>
      <c r="AO277">
        <v>4.696073420980689</v>
      </c>
      <c r="AP277">
        <v>2.975425250757803</v>
      </c>
      <c r="AQ277">
        <v>3.602675171416748</v>
      </c>
      <c r="AR277">
        <v>3.499851585933884</v>
      </c>
      <c r="AS277">
        <v>2.655573743914596</v>
      </c>
      <c r="AT277">
        <v>2.938646933395834</v>
      </c>
      <c r="AU277">
        <v>2.693770113390711</v>
      </c>
      <c r="AV277">
        <v>2.610866455852821</v>
      </c>
      <c r="AW277">
        <v>3.286196185117754</v>
      </c>
      <c r="AX277">
        <v>2.722273300753234</v>
      </c>
      <c r="AY277">
        <v>2.138751699581106</v>
      </c>
      <c r="AZ277">
        <v>2.438651150839476</v>
      </c>
      <c r="BA277">
        <v>3.074871624547219</v>
      </c>
      <c r="BB277">
        <v>2.769140396689115</v>
      </c>
      <c r="BC277">
        <v>1.982702098874083</v>
      </c>
      <c r="BD277">
        <v>2.517399542821469</v>
      </c>
    </row>
    <row r="278" spans="2:56">
      <c r="B278" t="s">
        <v>21</v>
      </c>
      <c r="C278">
        <v>36.5815039563089</v>
      </c>
      <c r="D278">
        <v>41.45340909784305</v>
      </c>
      <c r="E278">
        <v>42.13204522342372</v>
      </c>
      <c r="F278">
        <v>43.41716551912244</v>
      </c>
      <c r="G278">
        <v>39.80045975331728</v>
      </c>
      <c r="H278">
        <v>43.43816929769797</v>
      </c>
      <c r="I278">
        <v>44.57821826872978</v>
      </c>
      <c r="J278">
        <v>41.49636784698183</v>
      </c>
      <c r="K278">
        <v>44.24125421436542</v>
      </c>
      <c r="L278">
        <v>39.51332282091402</v>
      </c>
      <c r="M278">
        <v>39.30538492330938</v>
      </c>
      <c r="N278">
        <v>40.44519712649746</v>
      </c>
      <c r="O278">
        <v>40.36257546425078</v>
      </c>
      <c r="P278">
        <v>39.82259953211808</v>
      </c>
      <c r="Q278">
        <v>40.47797933908611</v>
      </c>
      <c r="R278">
        <v>41.08051343276672</v>
      </c>
      <c r="S278">
        <v>41.41834738741357</v>
      </c>
      <c r="T278">
        <v>39.75457695812693</v>
      </c>
      <c r="U278">
        <v>39.66813040393068</v>
      </c>
      <c r="V278">
        <v>38.13141984931271</v>
      </c>
      <c r="W278">
        <v>39.08030722858452</v>
      </c>
      <c r="X278">
        <v>37.89992847261505</v>
      </c>
      <c r="Y278">
        <v>37.62036516119004</v>
      </c>
      <c r="Z278">
        <v>38.47986010059846</v>
      </c>
      <c r="AG278">
        <v>2.576536804258216</v>
      </c>
      <c r="AH278">
        <v>4.765426221937523</v>
      </c>
      <c r="AI278">
        <v>4.317205434365309</v>
      </c>
      <c r="AJ278">
        <v>4.735884069302559</v>
      </c>
      <c r="AK278">
        <v>4.926554743794076</v>
      </c>
      <c r="AL278">
        <v>3.505221637928131</v>
      </c>
      <c r="AM278">
        <v>4.527456123352128</v>
      </c>
      <c r="AN278">
        <v>2.321312331751279</v>
      </c>
      <c r="AO278">
        <v>2.941773317966548</v>
      </c>
      <c r="AP278">
        <v>2.117312451292483</v>
      </c>
      <c r="AQ278">
        <v>4.20951420857905</v>
      </c>
      <c r="AR278">
        <v>2.52312990850132</v>
      </c>
      <c r="AS278">
        <v>3.136748230931287</v>
      </c>
      <c r="AT278">
        <v>2.087413789555248</v>
      </c>
      <c r="AU278">
        <v>1.916139178996948</v>
      </c>
      <c r="AV278">
        <v>3.300632373679775</v>
      </c>
      <c r="AW278">
        <v>3.924718362094633</v>
      </c>
      <c r="AX278">
        <v>2.497805056438474</v>
      </c>
      <c r="AY278">
        <v>2.771978060302464</v>
      </c>
      <c r="AZ278">
        <v>2.63880192554244</v>
      </c>
      <c r="BA278">
        <v>2.278921082638092</v>
      </c>
      <c r="BB278">
        <v>2.99384117042487</v>
      </c>
      <c r="BC278">
        <v>2.762381027140337</v>
      </c>
      <c r="BD278">
        <v>1.81995644178282</v>
      </c>
    </row>
    <row r="279" spans="2:56">
      <c r="B279" t="s">
        <v>22</v>
      </c>
      <c r="C279">
        <v>45.60948118787554</v>
      </c>
      <c r="D279">
        <v>44.89816231379064</v>
      </c>
      <c r="E279">
        <v>46.0957561870829</v>
      </c>
      <c r="F279">
        <v>47.43679234546875</v>
      </c>
      <c r="G279">
        <v>40.02937843010098</v>
      </c>
      <c r="H279">
        <v>36.36944690032867</v>
      </c>
      <c r="I279">
        <v>54.72505455492148</v>
      </c>
      <c r="J279">
        <v>51.11841470342661</v>
      </c>
      <c r="K279">
        <v>53.64838860593557</v>
      </c>
      <c r="L279">
        <v>56.07563237172655</v>
      </c>
      <c r="M279">
        <v>56.29459587534315</v>
      </c>
      <c r="N279">
        <v>53.76366509401601</v>
      </c>
      <c r="O279">
        <v>56.98757122188317</v>
      </c>
      <c r="P279">
        <v>49.86837610403112</v>
      </c>
      <c r="Q279">
        <v>50.96902327777332</v>
      </c>
      <c r="R279">
        <v>45.73952700365495</v>
      </c>
      <c r="S279">
        <v>46.11815648595972</v>
      </c>
      <c r="T279">
        <v>45.21736024285116</v>
      </c>
      <c r="U279">
        <v>47.42631200361063</v>
      </c>
      <c r="V279">
        <v>46.75090414563061</v>
      </c>
      <c r="W279">
        <v>50.76734625418288</v>
      </c>
      <c r="X279">
        <v>49.12646729642442</v>
      </c>
      <c r="Y279">
        <v>48.15632139045096</v>
      </c>
      <c r="Z279">
        <v>46.53779246193014</v>
      </c>
      <c r="AG279">
        <v>4.963734315305853</v>
      </c>
      <c r="AH279">
        <v>3.433800233509877</v>
      </c>
      <c r="AI279">
        <v>1.806439148942939</v>
      </c>
      <c r="AJ279">
        <v>3.115527845652555</v>
      </c>
      <c r="AK279">
        <v>3.511661633825495</v>
      </c>
      <c r="AL279">
        <v>3.649075214269578</v>
      </c>
      <c r="AM279">
        <v>10.93314815793387</v>
      </c>
      <c r="AN279">
        <v>4.158872917561267</v>
      </c>
      <c r="AO279">
        <v>2.446373953779599</v>
      </c>
      <c r="AP279">
        <v>6.176261354033837</v>
      </c>
      <c r="AQ279">
        <v>6.183918504488365</v>
      </c>
      <c r="AR279">
        <v>3.91772735265977</v>
      </c>
      <c r="AS279">
        <v>5.70128609836691</v>
      </c>
      <c r="AT279">
        <v>4.513330852347112</v>
      </c>
      <c r="AU279">
        <v>5.155093764060021</v>
      </c>
      <c r="AV279">
        <v>3.716559904987088</v>
      </c>
      <c r="AW279">
        <v>3.129723830327327</v>
      </c>
      <c r="AX279">
        <v>3.406636708699396</v>
      </c>
      <c r="AY279">
        <v>3.815249305576573</v>
      </c>
      <c r="AZ279">
        <v>2.832929591401888</v>
      </c>
      <c r="BA279">
        <v>3.477211890610048</v>
      </c>
      <c r="BB279">
        <v>1.988816246733703</v>
      </c>
      <c r="BC279">
        <v>4.800566453323017</v>
      </c>
      <c r="BD279">
        <v>2.613331543368731</v>
      </c>
    </row>
    <row r="280" spans="2:56">
      <c r="B280" t="s">
        <v>23</v>
      </c>
      <c r="C280">
        <v>47.97293881497193</v>
      </c>
      <c r="D280">
        <v>43.37250331952286</v>
      </c>
      <c r="E280">
        <v>47.75194141424575</v>
      </c>
      <c r="F280">
        <v>46.77808433135734</v>
      </c>
      <c r="G280">
        <v>47.70645780321888</v>
      </c>
      <c r="H280">
        <v>51.0943195733324</v>
      </c>
      <c r="I280">
        <v>52.92737614522419</v>
      </c>
      <c r="J280">
        <v>48.43558209986322</v>
      </c>
      <c r="K280">
        <v>48.34719531201219</v>
      </c>
      <c r="L280">
        <v>50.10827046000115</v>
      </c>
      <c r="M280">
        <v>51.86751983923644</v>
      </c>
      <c r="N280">
        <v>48.75490203502876</v>
      </c>
      <c r="O280">
        <v>45.05444157462664</v>
      </c>
      <c r="P280">
        <v>44.94224348698486</v>
      </c>
      <c r="Q280">
        <v>44.30645473435632</v>
      </c>
      <c r="R280">
        <v>46.045229474843</v>
      </c>
      <c r="S280">
        <v>45.00201742266091</v>
      </c>
      <c r="T280">
        <v>50.92553818165735</v>
      </c>
      <c r="U280">
        <v>48.65286516440177</v>
      </c>
      <c r="V280">
        <v>49.15445055796112</v>
      </c>
      <c r="W280">
        <v>48.1997340672818</v>
      </c>
      <c r="X280">
        <v>45.68115085549068</v>
      </c>
      <c r="Y280">
        <v>46.47649190698361</v>
      </c>
      <c r="Z280">
        <v>48.3880860624217</v>
      </c>
      <c r="AG280">
        <v>5.267119348002788</v>
      </c>
      <c r="AH280">
        <v>3.837860417252456</v>
      </c>
      <c r="AI280">
        <v>3.303855270163931</v>
      </c>
      <c r="AJ280">
        <v>5.344056949830827</v>
      </c>
      <c r="AK280">
        <v>4.02727805777013</v>
      </c>
      <c r="AL280">
        <v>4.932438873902867</v>
      </c>
      <c r="AM280">
        <v>2.189277780505033</v>
      </c>
      <c r="AN280">
        <v>1.517759314378473</v>
      </c>
      <c r="AO280">
        <v>3.090581502720701</v>
      </c>
      <c r="AP280">
        <v>3.422915049496515</v>
      </c>
      <c r="AQ280">
        <v>2.451260213199493</v>
      </c>
      <c r="AR280">
        <v>2.106254523299077</v>
      </c>
      <c r="AS280">
        <v>1.530209123500867</v>
      </c>
      <c r="AT280">
        <v>1.878105848936482</v>
      </c>
      <c r="AU280">
        <v>2.898167286502592</v>
      </c>
      <c r="AV280">
        <v>4.362717258155488</v>
      </c>
      <c r="AW280">
        <v>5.462757459339652</v>
      </c>
      <c r="AX280">
        <v>4.316735423557051</v>
      </c>
      <c r="AY280">
        <v>3.800943735236348</v>
      </c>
      <c r="AZ280">
        <v>1.788423174158639</v>
      </c>
      <c r="BA280">
        <v>3.107159495550754</v>
      </c>
      <c r="BB280">
        <v>2.983130089661672</v>
      </c>
      <c r="BC280">
        <v>1.980948107537882</v>
      </c>
      <c r="BD280">
        <v>3.775849212343845</v>
      </c>
    </row>
    <row r="281" spans="2:56">
      <c r="B281" t="s">
        <v>24</v>
      </c>
      <c r="C281">
        <v>43.98759888793126</v>
      </c>
      <c r="D281">
        <v>43.8284938512468</v>
      </c>
      <c r="E281">
        <v>46.01914879142781</v>
      </c>
      <c r="F281">
        <v>49.1520587471783</v>
      </c>
      <c r="G281">
        <v>48.23940392475744</v>
      </c>
      <c r="H281">
        <v>50.0807293498754</v>
      </c>
      <c r="I281">
        <v>52.78062719834863</v>
      </c>
      <c r="J281">
        <v>48.44891408776122</v>
      </c>
      <c r="K281">
        <v>47.56437711093199</v>
      </c>
      <c r="L281">
        <v>44.73041662633928</v>
      </c>
      <c r="M281">
        <v>45.41156427780961</v>
      </c>
      <c r="N281">
        <v>44.71477189060672</v>
      </c>
      <c r="O281">
        <v>44.51504264001883</v>
      </c>
      <c r="P281">
        <v>46.98424421233936</v>
      </c>
      <c r="Q281">
        <v>49.77056236486951</v>
      </c>
      <c r="R281">
        <v>46.50492801312089</v>
      </c>
      <c r="S281">
        <v>45.29327404334724</v>
      </c>
      <c r="T281">
        <v>45.69951564193872</v>
      </c>
      <c r="U281">
        <v>45.94217289970202</v>
      </c>
      <c r="V281">
        <v>46.04593831353618</v>
      </c>
      <c r="W281">
        <v>45.37687108447081</v>
      </c>
      <c r="X281">
        <v>45.05403471815811</v>
      </c>
      <c r="Y281">
        <v>45.18689449996587</v>
      </c>
      <c r="Z281">
        <v>45.27491697652513</v>
      </c>
      <c r="AG281">
        <v>3.208248016174814</v>
      </c>
      <c r="AH281">
        <v>2.326778232288236</v>
      </c>
      <c r="AI281">
        <v>3.483518819700467</v>
      </c>
      <c r="AJ281">
        <v>3.475736047169055</v>
      </c>
      <c r="AK281">
        <v>2.87672265619707</v>
      </c>
      <c r="AL281">
        <v>5.217268718622394</v>
      </c>
      <c r="AM281">
        <v>3.471778764362748</v>
      </c>
      <c r="AN281">
        <v>3.74082595330608</v>
      </c>
      <c r="AO281">
        <v>2.06120368682249</v>
      </c>
      <c r="AP281">
        <v>1.895053911600602</v>
      </c>
      <c r="AQ281">
        <v>2.480571173379335</v>
      </c>
      <c r="AR281">
        <v>2.825724181183908</v>
      </c>
      <c r="AS281">
        <v>2.059756449148605</v>
      </c>
      <c r="AT281">
        <v>3.692759073526163</v>
      </c>
      <c r="AU281">
        <v>9.385534120827737</v>
      </c>
      <c r="AV281">
        <v>4.204070318250227</v>
      </c>
      <c r="AW281">
        <v>2.165055447548826</v>
      </c>
      <c r="AX281">
        <v>4.910360438289138</v>
      </c>
      <c r="AY281">
        <v>4.669501629259631</v>
      </c>
      <c r="AZ281">
        <v>2.455680080576267</v>
      </c>
      <c r="BA281">
        <v>2.540125898889829</v>
      </c>
      <c r="BB281">
        <v>5.559719171919295</v>
      </c>
      <c r="BC281">
        <v>3.461812128499867</v>
      </c>
      <c r="BD281">
        <v>2.978859608190042</v>
      </c>
    </row>
    <row r="282" spans="2:56">
      <c r="B282" t="s">
        <v>25</v>
      </c>
      <c r="C282">
        <v>41.01304544148145</v>
      </c>
      <c r="D282">
        <v>40.8545128689844</v>
      </c>
      <c r="E282">
        <v>44.62860248289233</v>
      </c>
      <c r="F282">
        <v>49.1129580968957</v>
      </c>
      <c r="G282">
        <v>42.17155321751456</v>
      </c>
      <c r="H282">
        <v>43.96572622501735</v>
      </c>
      <c r="I282">
        <v>44.29898461847557</v>
      </c>
      <c r="J282">
        <v>47.48603076872634</v>
      </c>
      <c r="K282">
        <v>45.38589798811189</v>
      </c>
      <c r="L282">
        <v>46.18578216750819</v>
      </c>
      <c r="M282">
        <v>42.84079534554755</v>
      </c>
      <c r="N282">
        <v>43.68627764814944</v>
      </c>
      <c r="O282">
        <v>44.29212019583023</v>
      </c>
      <c r="P282">
        <v>42.25921283797731</v>
      </c>
      <c r="Q282">
        <v>41.7550447491448</v>
      </c>
      <c r="R282">
        <v>37.44563819296623</v>
      </c>
      <c r="S282">
        <v>35.61014117489557</v>
      </c>
      <c r="T282">
        <v>39.12750051102655</v>
      </c>
      <c r="U282">
        <v>41.7460878504283</v>
      </c>
      <c r="V282">
        <v>42.94023204472101</v>
      </c>
      <c r="W282">
        <v>44.18208922115485</v>
      </c>
      <c r="X282">
        <v>45.65089005328968</v>
      </c>
      <c r="Y282">
        <v>45.62290027507848</v>
      </c>
      <c r="Z282">
        <v>41.77838884211679</v>
      </c>
      <c r="AG282">
        <v>3.376503105754586</v>
      </c>
      <c r="AH282">
        <v>2.976976369639045</v>
      </c>
      <c r="AI282">
        <v>5.356199097108484</v>
      </c>
      <c r="AJ282">
        <v>4.7482495023825</v>
      </c>
      <c r="AK282">
        <v>3.853713612590629</v>
      </c>
      <c r="AL282">
        <v>3.51305881705273</v>
      </c>
      <c r="AM282">
        <v>2.507134772419075</v>
      </c>
      <c r="AN282">
        <v>3.873881642168905</v>
      </c>
      <c r="AO282">
        <v>1.804782699092679</v>
      </c>
      <c r="AP282">
        <v>1.563898862552372</v>
      </c>
      <c r="AQ282">
        <v>1.386200647349159</v>
      </c>
      <c r="AR282">
        <v>1.545531517177027</v>
      </c>
      <c r="AS282">
        <v>2.822673781467999</v>
      </c>
      <c r="AT282">
        <v>2.22639385961351</v>
      </c>
      <c r="AU282">
        <v>2.28402773614351</v>
      </c>
      <c r="AV282">
        <v>2.994207695386188</v>
      </c>
      <c r="AW282">
        <v>2.625837418058361</v>
      </c>
      <c r="AX282">
        <v>2.97013428100499</v>
      </c>
      <c r="AY282">
        <v>1.796836506592021</v>
      </c>
      <c r="AZ282">
        <v>1.704741462838039</v>
      </c>
      <c r="BA282">
        <v>2.610862993301552</v>
      </c>
      <c r="BB282">
        <v>2.677594415671614</v>
      </c>
      <c r="BC282">
        <v>1.579671881733549</v>
      </c>
      <c r="BD282">
        <v>3.255199540227725</v>
      </c>
    </row>
    <row r="283" spans="2:56">
      <c r="B283" t="s">
        <v>26</v>
      </c>
      <c r="C283">
        <v>40.66628554132772</v>
      </c>
      <c r="D283">
        <v>36.88951704573542</v>
      </c>
      <c r="E283">
        <v>36.24811231398464</v>
      </c>
      <c r="F283">
        <v>39.12232282897889</v>
      </c>
      <c r="G283">
        <v>37.51961505146316</v>
      </c>
      <c r="H283">
        <v>40.45596732085845</v>
      </c>
      <c r="I283">
        <v>46.83614474797875</v>
      </c>
      <c r="J283">
        <v>47.30126488477101</v>
      </c>
      <c r="K283">
        <v>42.92929229106347</v>
      </c>
      <c r="L283">
        <v>41.28828017661706</v>
      </c>
      <c r="M283">
        <v>41.94504623640843</v>
      </c>
      <c r="N283">
        <v>42.88888582931846</v>
      </c>
      <c r="O283">
        <v>42.95483124068864</v>
      </c>
      <c r="P283">
        <v>40.41659115601166</v>
      </c>
      <c r="Q283">
        <v>38.08875730978065</v>
      </c>
      <c r="R283">
        <v>38.8095570178825</v>
      </c>
      <c r="S283">
        <v>39.52967066967857</v>
      </c>
      <c r="T283">
        <v>41.12305875196831</v>
      </c>
      <c r="U283">
        <v>42.50451729911317</v>
      </c>
      <c r="V283">
        <v>43.1415133168375</v>
      </c>
      <c r="W283">
        <v>42.91381804874241</v>
      </c>
      <c r="X283">
        <v>43.5367316069008</v>
      </c>
      <c r="Y283">
        <v>42.72307251765103</v>
      </c>
      <c r="Z283">
        <v>41.60877311073192</v>
      </c>
      <c r="AG283">
        <v>2.457421410292295</v>
      </c>
      <c r="AH283">
        <v>2.24588607345659</v>
      </c>
      <c r="AI283">
        <v>1.951248842590877</v>
      </c>
      <c r="AJ283">
        <v>3.329173507355883</v>
      </c>
      <c r="AK283">
        <v>1.731708997663097</v>
      </c>
      <c r="AL283">
        <v>3.76873696495247</v>
      </c>
      <c r="AM283">
        <v>6.704329863058795</v>
      </c>
      <c r="AN283">
        <v>5.936031949818668</v>
      </c>
      <c r="AO283">
        <v>3.461960822498011</v>
      </c>
      <c r="AP283">
        <v>1.801308996803388</v>
      </c>
      <c r="AQ283">
        <v>2.821831768960936</v>
      </c>
      <c r="AR283">
        <v>1.381829296081032</v>
      </c>
      <c r="AS283">
        <v>1.728046067360855</v>
      </c>
      <c r="AT283">
        <v>1.199767063979464</v>
      </c>
      <c r="AU283">
        <v>1.821187897458178</v>
      </c>
      <c r="AV283">
        <v>1.77121900722028</v>
      </c>
      <c r="AW283">
        <v>1.749852509559499</v>
      </c>
      <c r="AX283">
        <v>2.304714488061236</v>
      </c>
      <c r="AY283">
        <v>1.846436671471665</v>
      </c>
      <c r="AZ283">
        <v>1.553521800950294</v>
      </c>
      <c r="BA283">
        <v>0.9115778880720842</v>
      </c>
      <c r="BB283">
        <v>2.403189786423622</v>
      </c>
      <c r="BC283">
        <v>1.413183479440829</v>
      </c>
      <c r="BD283">
        <v>1.796393724414456</v>
      </c>
    </row>
    <row r="284" spans="2:56">
      <c r="B284" t="s">
        <v>27</v>
      </c>
      <c r="C284">
        <v>40.14985288912823</v>
      </c>
      <c r="D284">
        <v>40.37085910331217</v>
      </c>
      <c r="E284">
        <v>42.22805130748606</v>
      </c>
      <c r="F284">
        <v>41.01366769408799</v>
      </c>
      <c r="G284">
        <v>45.50386903164384</v>
      </c>
      <c r="H284">
        <v>44.85669993614994</v>
      </c>
      <c r="I284">
        <v>42.2146475884203</v>
      </c>
      <c r="J284">
        <v>41.7594846926806</v>
      </c>
      <c r="K284">
        <v>44.725304042171</v>
      </c>
      <c r="L284">
        <v>43.47952723839116</v>
      </c>
      <c r="M284">
        <v>41.97344407291413</v>
      </c>
      <c r="N284">
        <v>42.49946890972527</v>
      </c>
      <c r="O284">
        <v>42.12958367597107</v>
      </c>
      <c r="P284">
        <v>40.29486092615241</v>
      </c>
      <c r="Q284">
        <v>41.56090567095166</v>
      </c>
      <c r="R284">
        <v>41.42111564607371</v>
      </c>
      <c r="S284">
        <v>40.75275551594539</v>
      </c>
      <c r="T284">
        <v>41.44305629191577</v>
      </c>
      <c r="U284">
        <v>40.84494315982879</v>
      </c>
      <c r="V284">
        <v>41.14920514379723</v>
      </c>
      <c r="W284">
        <v>42.35950515553827</v>
      </c>
      <c r="X284">
        <v>44.06153035256781</v>
      </c>
      <c r="Y284">
        <v>41.98757604364042</v>
      </c>
      <c r="Z284">
        <v>40.91450437780296</v>
      </c>
      <c r="AG284">
        <v>4.078816965757793</v>
      </c>
      <c r="AH284">
        <v>2.908408888024557</v>
      </c>
      <c r="AI284">
        <v>3.178905477223759</v>
      </c>
      <c r="AJ284">
        <v>3.468132944969332</v>
      </c>
      <c r="AK284">
        <v>3.555151164240011</v>
      </c>
      <c r="AL284">
        <v>3.468155911931547</v>
      </c>
      <c r="AM284">
        <v>3.2083513169435</v>
      </c>
      <c r="AN284">
        <v>2.488704151260055</v>
      </c>
      <c r="AO284">
        <v>1.486065464714383</v>
      </c>
      <c r="AP284">
        <v>2.914397723830576</v>
      </c>
      <c r="AQ284">
        <v>2.50555348999803</v>
      </c>
      <c r="AR284">
        <v>2.050121379419059</v>
      </c>
      <c r="AS284">
        <v>2.896371974071211</v>
      </c>
      <c r="AT284">
        <v>4.040574737397563</v>
      </c>
      <c r="AU284">
        <v>3.869008230517364</v>
      </c>
      <c r="AV284">
        <v>2.062467995744854</v>
      </c>
      <c r="AW284">
        <v>2.948412746270794</v>
      </c>
      <c r="AX284">
        <v>3.068112976485166</v>
      </c>
      <c r="AY284">
        <v>3.114880715653591</v>
      </c>
      <c r="AZ284">
        <v>1.417887367474625</v>
      </c>
      <c r="BA284">
        <v>1.655026203962007</v>
      </c>
      <c r="BB284">
        <v>3.168744697098194</v>
      </c>
      <c r="BC284">
        <v>3.764176491401041</v>
      </c>
      <c r="BD284">
        <v>2.157183953552712</v>
      </c>
    </row>
    <row r="285" spans="2:56">
      <c r="B285" t="s">
        <v>28</v>
      </c>
      <c r="C285">
        <v>43.84190038428265</v>
      </c>
      <c r="D285">
        <v>43.58147202315826</v>
      </c>
      <c r="E285">
        <v>47.56925491915727</v>
      </c>
      <c r="F285">
        <v>43.322587971108</v>
      </c>
      <c r="G285">
        <v>50.42014332730476</v>
      </c>
      <c r="H285">
        <v>53.03571373704591</v>
      </c>
      <c r="I285">
        <v>52.62240994573479</v>
      </c>
      <c r="J285">
        <v>48.21306860418169</v>
      </c>
      <c r="K285">
        <v>45.75678083207079</v>
      </c>
      <c r="L285">
        <v>48.75590868758733</v>
      </c>
      <c r="M285">
        <v>46.34553941696268</v>
      </c>
      <c r="N285">
        <v>48.64411488724978</v>
      </c>
      <c r="O285">
        <v>45.75543945193249</v>
      </c>
      <c r="P285">
        <v>40.07889726669319</v>
      </c>
      <c r="Q285">
        <v>39.63846915193935</v>
      </c>
      <c r="R285">
        <v>41.08870566548563</v>
      </c>
      <c r="S285">
        <v>42.64247550947204</v>
      </c>
      <c r="T285">
        <v>45.27211511123268</v>
      </c>
      <c r="U285">
        <v>45.73589457519991</v>
      </c>
      <c r="V285">
        <v>46.35009305823938</v>
      </c>
      <c r="W285">
        <v>46.22407972270788</v>
      </c>
      <c r="X285">
        <v>45.48860387615535</v>
      </c>
      <c r="Y285">
        <v>43.63653530707034</v>
      </c>
      <c r="Z285">
        <v>49.10732842734651</v>
      </c>
      <c r="AG285">
        <v>2.361687583384653</v>
      </c>
      <c r="AH285">
        <v>1.370506949780113</v>
      </c>
      <c r="AI285">
        <v>3.602361133482266</v>
      </c>
      <c r="AJ285">
        <v>1.813182418834974</v>
      </c>
      <c r="AK285">
        <v>4.380169541644483</v>
      </c>
      <c r="AL285">
        <v>4.415921053137965</v>
      </c>
      <c r="AM285">
        <v>5.956800519654803</v>
      </c>
      <c r="AN285">
        <v>5.504173350472124</v>
      </c>
      <c r="AO285">
        <v>4.708762393880456</v>
      </c>
      <c r="AP285">
        <v>3.331379042171628</v>
      </c>
      <c r="AQ285">
        <v>2.796460029298392</v>
      </c>
      <c r="AR285">
        <v>4.810638026668102</v>
      </c>
      <c r="AS285">
        <v>4.673762117584694</v>
      </c>
      <c r="AT285">
        <v>4.563686144830785</v>
      </c>
      <c r="AU285">
        <v>5.531407319394207</v>
      </c>
      <c r="AV285">
        <v>3.028330142668402</v>
      </c>
      <c r="AW285">
        <v>2.686937220622927</v>
      </c>
      <c r="AX285">
        <v>1.604788569883729</v>
      </c>
      <c r="AY285">
        <v>2.006972915368863</v>
      </c>
      <c r="AZ285">
        <v>2.545893181357402</v>
      </c>
      <c r="BA285">
        <v>1.667720696354384</v>
      </c>
      <c r="BB285">
        <v>3.01070604600883</v>
      </c>
      <c r="BC285">
        <v>2.519880617379877</v>
      </c>
      <c r="BD285">
        <v>2.392871941194056</v>
      </c>
    </row>
    <row r="286" spans="2:56">
      <c r="B286" t="s">
        <v>29</v>
      </c>
      <c r="C286">
        <v>54.43951733445159</v>
      </c>
      <c r="D286">
        <v>51.2890339187674</v>
      </c>
      <c r="E286">
        <v>50.67044624061218</v>
      </c>
      <c r="F286">
        <v>49.48212979428804</v>
      </c>
      <c r="G286">
        <v>45.84745832896788</v>
      </c>
      <c r="H286">
        <v>48.61106045275625</v>
      </c>
      <c r="I286">
        <v>43.95432974064809</v>
      </c>
      <c r="J286">
        <v>42.4457650202015</v>
      </c>
      <c r="K286">
        <v>47.57585325824682</v>
      </c>
      <c r="L286">
        <v>41.86592330975724</v>
      </c>
      <c r="M286">
        <v>37.20066860737163</v>
      </c>
      <c r="N286">
        <v>40.50740069744638</v>
      </c>
      <c r="O286">
        <v>37.18433759444353</v>
      </c>
      <c r="P286">
        <v>34.03437049301073</v>
      </c>
      <c r="Q286">
        <v>38.70519238697729</v>
      </c>
      <c r="R286">
        <v>47.8188220588486</v>
      </c>
      <c r="S286">
        <v>41.73179341643868</v>
      </c>
      <c r="T286">
        <v>42.5489714839978</v>
      </c>
      <c r="U286">
        <v>42.43328548370275</v>
      </c>
      <c r="V286">
        <v>42.08169584500046</v>
      </c>
      <c r="W286">
        <v>44.97345587506192</v>
      </c>
      <c r="X286">
        <v>43.20922637415121</v>
      </c>
      <c r="Y286">
        <v>45.92424375884291</v>
      </c>
      <c r="Z286">
        <v>52.2209564733345</v>
      </c>
      <c r="AG286">
        <v>5.941674764920207</v>
      </c>
      <c r="AH286">
        <v>4.865789522144564</v>
      </c>
      <c r="AI286">
        <v>3.825033668325847</v>
      </c>
      <c r="AJ286">
        <v>3.205528358538716</v>
      </c>
      <c r="AK286">
        <v>6.083684347858808</v>
      </c>
      <c r="AL286">
        <v>5.401796132147028</v>
      </c>
      <c r="AM286">
        <v>4.773772536139854</v>
      </c>
      <c r="AN286">
        <v>3.475106087868883</v>
      </c>
      <c r="AO286">
        <v>3.623228065903379</v>
      </c>
      <c r="AP286">
        <v>3.814130702028529</v>
      </c>
      <c r="AQ286">
        <v>2.544585717313455</v>
      </c>
      <c r="AR286">
        <v>3.019404971660177</v>
      </c>
      <c r="AS286">
        <v>2.926742143049272</v>
      </c>
      <c r="AT286">
        <v>2.512982396639509</v>
      </c>
      <c r="AU286">
        <v>2.948442626069857</v>
      </c>
      <c r="AV286">
        <v>5.141403484121653</v>
      </c>
      <c r="AW286">
        <v>2.424901894419621</v>
      </c>
      <c r="AX286">
        <v>2.593740412191972</v>
      </c>
      <c r="AY286">
        <v>2.733434545333849</v>
      </c>
      <c r="AZ286">
        <v>3.323245255992862</v>
      </c>
      <c r="BA286">
        <v>3.627116692383598</v>
      </c>
      <c r="BB286">
        <v>3.193520211954348</v>
      </c>
      <c r="BC286">
        <v>3.198458510823001</v>
      </c>
      <c r="BD286">
        <v>8.826841048613423</v>
      </c>
    </row>
    <row r="287" spans="2:56">
      <c r="B287" t="s">
        <v>30</v>
      </c>
      <c r="C287">
        <v>42.86495330273387</v>
      </c>
      <c r="D287">
        <v>44.70595413604396</v>
      </c>
      <c r="E287">
        <v>45.34733263410035</v>
      </c>
      <c r="F287">
        <v>44.34742543575619</v>
      </c>
      <c r="G287">
        <v>42.5788984567539</v>
      </c>
      <c r="H287">
        <v>42.62303771662646</v>
      </c>
      <c r="I287">
        <v>42.65653461267029</v>
      </c>
      <c r="J287">
        <v>46.07303911467772</v>
      </c>
      <c r="K287">
        <v>41.07696905868949</v>
      </c>
      <c r="L287">
        <v>44.31947384324405</v>
      </c>
      <c r="M287">
        <v>41.98695070536537</v>
      </c>
      <c r="N287">
        <v>38.87510389036827</v>
      </c>
      <c r="O287">
        <v>36.20191269750188</v>
      </c>
      <c r="P287">
        <v>42.80952410397072</v>
      </c>
      <c r="Q287">
        <v>37.9549257759061</v>
      </c>
      <c r="R287">
        <v>43.78346955565392</v>
      </c>
      <c r="S287">
        <v>43.09532601100561</v>
      </c>
      <c r="T287">
        <v>43.40274744350705</v>
      </c>
      <c r="U287">
        <v>45.62819015920722</v>
      </c>
      <c r="V287">
        <v>43.08570245067017</v>
      </c>
      <c r="W287">
        <v>41.79370703157166</v>
      </c>
      <c r="X287">
        <v>42.74820928345061</v>
      </c>
      <c r="Y287">
        <v>43.22567242050219</v>
      </c>
      <c r="Z287">
        <v>42.98030981927143</v>
      </c>
      <c r="AG287">
        <v>6.251193752184079</v>
      </c>
      <c r="AH287">
        <v>4.432948886612783</v>
      </c>
      <c r="AI287">
        <v>3.442251178888088</v>
      </c>
      <c r="AJ287">
        <v>4.222994731351726</v>
      </c>
      <c r="AK287">
        <v>2.716682993635257</v>
      </c>
      <c r="AL287">
        <v>2.885776151347677</v>
      </c>
      <c r="AM287">
        <v>2.582737574813003</v>
      </c>
      <c r="AN287">
        <v>7.501630673094096</v>
      </c>
      <c r="AO287">
        <v>4.274839956288375</v>
      </c>
      <c r="AP287">
        <v>4.452657393505685</v>
      </c>
      <c r="AQ287">
        <v>4.847923896901783</v>
      </c>
      <c r="AR287">
        <v>3.505288798051708</v>
      </c>
      <c r="AS287">
        <v>2.866918567293728</v>
      </c>
      <c r="AT287">
        <v>5.244887276058834</v>
      </c>
      <c r="AU287">
        <v>5.570096765893191</v>
      </c>
      <c r="AV287">
        <v>3.545593964850128</v>
      </c>
      <c r="AW287">
        <v>4.094370177347088</v>
      </c>
      <c r="AX287">
        <v>2.870057248819793</v>
      </c>
      <c r="AY287">
        <v>3.780113375310715</v>
      </c>
      <c r="AZ287">
        <v>4.759495963484735</v>
      </c>
      <c r="BA287">
        <v>2.136657065529537</v>
      </c>
      <c r="BB287">
        <v>3.372810761227171</v>
      </c>
      <c r="BC287">
        <v>3.964158361509775</v>
      </c>
      <c r="BD287">
        <v>3.936006657249651</v>
      </c>
    </row>
    <row r="288" spans="2:56">
      <c r="B288" t="s">
        <v>31</v>
      </c>
      <c r="C288">
        <v>42.12473973055058</v>
      </c>
      <c r="D288">
        <v>42.2105695920531</v>
      </c>
      <c r="E288">
        <v>39.76328030242165</v>
      </c>
      <c r="F288">
        <v>42.2752290900431</v>
      </c>
      <c r="G288">
        <v>40.72326702122933</v>
      </c>
      <c r="H288">
        <v>39.72151019732127</v>
      </c>
      <c r="I288">
        <v>41.33657740003919</v>
      </c>
      <c r="J288">
        <v>41.03493133263486</v>
      </c>
      <c r="K288">
        <v>44.21222573665503</v>
      </c>
      <c r="L288">
        <v>43.36986966192822</v>
      </c>
      <c r="M288">
        <v>41.50204421368965</v>
      </c>
      <c r="N288">
        <v>43.84876968933018</v>
      </c>
      <c r="O288">
        <v>42.85235921439579</v>
      </c>
      <c r="P288">
        <v>40.34641332641734</v>
      </c>
      <c r="Q288">
        <v>38.7602463143366</v>
      </c>
      <c r="R288">
        <v>34.37716138786706</v>
      </c>
      <c r="S288">
        <v>38.04637683173457</v>
      </c>
      <c r="T288">
        <v>40.61560654592805</v>
      </c>
      <c r="U288">
        <v>43.43151970047304</v>
      </c>
      <c r="V288">
        <v>42.21861934996989</v>
      </c>
      <c r="W288">
        <v>43.45999011455012</v>
      </c>
      <c r="X288">
        <v>46.35837050269932</v>
      </c>
      <c r="Y288">
        <v>45.84590057437382</v>
      </c>
      <c r="Z288">
        <v>44.17725741327197</v>
      </c>
      <c r="AG288">
        <v>2.614798393625934</v>
      </c>
      <c r="AH288">
        <v>1.814417331830489</v>
      </c>
      <c r="AI288">
        <v>2.528808323262136</v>
      </c>
      <c r="AJ288">
        <v>1.188664729307141</v>
      </c>
      <c r="AK288">
        <v>1.437736979025541</v>
      </c>
      <c r="AL288">
        <v>2.595444178759243</v>
      </c>
      <c r="AM288">
        <v>1.891036350607618</v>
      </c>
      <c r="AN288">
        <v>1.503257567062313</v>
      </c>
      <c r="AO288">
        <v>2.837910437597012</v>
      </c>
      <c r="AP288">
        <v>2.436991146353814</v>
      </c>
      <c r="AQ288">
        <v>2.025442899893204</v>
      </c>
      <c r="AR288">
        <v>2.60018053611053</v>
      </c>
      <c r="AS288">
        <v>2.856183639505835</v>
      </c>
      <c r="AT288">
        <v>3.316480271790908</v>
      </c>
      <c r="AU288">
        <v>3.837516121725271</v>
      </c>
      <c r="AV288">
        <v>4.479455475089623</v>
      </c>
      <c r="AW288">
        <v>3.57561816305916</v>
      </c>
      <c r="AX288">
        <v>1.219497969020602</v>
      </c>
      <c r="AY288">
        <v>3.067973703959005</v>
      </c>
      <c r="AZ288">
        <v>1.600632573938686</v>
      </c>
      <c r="BA288">
        <v>3.070609198333414</v>
      </c>
      <c r="BB288">
        <v>1.720584163488412</v>
      </c>
      <c r="BC288">
        <v>3.020125643844846</v>
      </c>
      <c r="BD288">
        <v>2.909123352590995</v>
      </c>
    </row>
    <row r="289" spans="2:56">
      <c r="B289" t="s">
        <v>32</v>
      </c>
      <c r="C289">
        <v>44.28456514284687</v>
      </c>
      <c r="D289">
        <v>42.64837416971852</v>
      </c>
      <c r="E289">
        <v>40.96188058587035</v>
      </c>
      <c r="F289">
        <v>42.43089515866751</v>
      </c>
      <c r="G289">
        <v>43.96379771684152</v>
      </c>
      <c r="H289">
        <v>45.25619331124143</v>
      </c>
      <c r="I289">
        <v>43.52217292155647</v>
      </c>
      <c r="J289">
        <v>40.72017919771935</v>
      </c>
      <c r="K289">
        <v>39.93351420581621</v>
      </c>
      <c r="L289">
        <v>41.40583565648896</v>
      </c>
      <c r="M289">
        <v>40.65068217107384</v>
      </c>
      <c r="N289">
        <v>42.12784383626682</v>
      </c>
      <c r="O289">
        <v>42.97999062465931</v>
      </c>
      <c r="P289">
        <v>42.67922549496291</v>
      </c>
      <c r="Q289">
        <v>42.83410291995602</v>
      </c>
      <c r="R289">
        <v>43.03602784148895</v>
      </c>
      <c r="S289">
        <v>42.7373600236385</v>
      </c>
      <c r="T289">
        <v>44.17350987424053</v>
      </c>
      <c r="U289">
        <v>47.46335630358681</v>
      </c>
      <c r="V289">
        <v>46.37214366900881</v>
      </c>
      <c r="W289">
        <v>45.31421513909856</v>
      </c>
      <c r="X289">
        <v>45.62923304102625</v>
      </c>
      <c r="Y289">
        <v>46.79493877907328</v>
      </c>
      <c r="Z289">
        <v>45.33918396397531</v>
      </c>
      <c r="AG289">
        <v>2.547500549524771</v>
      </c>
      <c r="AH289">
        <v>3.42435177162174</v>
      </c>
      <c r="AI289">
        <v>2.546962066611683</v>
      </c>
      <c r="AJ289">
        <v>2.910491884106376</v>
      </c>
      <c r="AK289">
        <v>5.604847458613315</v>
      </c>
      <c r="AL289">
        <v>2.496193447857015</v>
      </c>
      <c r="AM289">
        <v>3.598996389273794</v>
      </c>
      <c r="AN289">
        <v>2.52688157265276</v>
      </c>
      <c r="AO289">
        <v>2.677831934179345</v>
      </c>
      <c r="AP289">
        <v>3.361914096301696</v>
      </c>
      <c r="AQ289">
        <v>2.14659597710448</v>
      </c>
      <c r="AR289">
        <v>4.445120738853095</v>
      </c>
      <c r="AS289">
        <v>2.36374739518897</v>
      </c>
      <c r="AT289">
        <v>2.157469730213285</v>
      </c>
      <c r="AU289">
        <v>2.315283371987915</v>
      </c>
      <c r="AV289">
        <v>2.310802778411307</v>
      </c>
      <c r="AW289">
        <v>2.155214270609314</v>
      </c>
      <c r="AX289">
        <v>2.268383947800571</v>
      </c>
      <c r="AY289">
        <v>3.136714407651892</v>
      </c>
      <c r="AZ289">
        <v>1.73422973789478</v>
      </c>
      <c r="BA289">
        <v>2.891274734832659</v>
      </c>
      <c r="BB289">
        <v>3.052174302162514</v>
      </c>
      <c r="BC289">
        <v>2.221774834682707</v>
      </c>
      <c r="BD289">
        <v>2.41551532427591</v>
      </c>
    </row>
    <row r="290" spans="2:56">
      <c r="B290" t="s">
        <v>33</v>
      </c>
      <c r="C290">
        <v>41.95484826713344</v>
      </c>
      <c r="D290">
        <v>43.37220240359817</v>
      </c>
      <c r="E290">
        <v>41.50853637278434</v>
      </c>
      <c r="F290">
        <v>42.63770704345131</v>
      </c>
      <c r="G290">
        <v>44.49832919238455</v>
      </c>
      <c r="H290">
        <v>44.28494353710817</v>
      </c>
      <c r="I290">
        <v>44.57648375288905</v>
      </c>
      <c r="J290">
        <v>45.04284039129471</v>
      </c>
      <c r="K290">
        <v>44.46336580644801</v>
      </c>
      <c r="L290">
        <v>40.78821753743188</v>
      </c>
      <c r="M290">
        <v>39.13320101054374</v>
      </c>
      <c r="N290">
        <v>39.09740964668224</v>
      </c>
      <c r="O290">
        <v>40.90114846187166</v>
      </c>
      <c r="P290">
        <v>41.3687205546078</v>
      </c>
      <c r="Q290">
        <v>41.19365309374655</v>
      </c>
      <c r="R290">
        <v>40.91387085549059</v>
      </c>
      <c r="S290">
        <v>41.80359573043468</v>
      </c>
      <c r="T290">
        <v>44.60030083024886</v>
      </c>
      <c r="U290">
        <v>43.14324551664903</v>
      </c>
      <c r="V290">
        <v>43.402613298323</v>
      </c>
      <c r="W290">
        <v>44.31205566457211</v>
      </c>
      <c r="X290">
        <v>43.98526369260141</v>
      </c>
      <c r="Y290">
        <v>43.86449175200698</v>
      </c>
      <c r="Z290">
        <v>42.4658032000716</v>
      </c>
      <c r="AG290">
        <v>2.718787282864866</v>
      </c>
      <c r="AH290">
        <v>3.37748931037475</v>
      </c>
      <c r="AI290">
        <v>2.371095371134409</v>
      </c>
      <c r="AJ290">
        <v>4.414417665446739</v>
      </c>
      <c r="AK290">
        <v>2.878248461890159</v>
      </c>
      <c r="AL290">
        <v>3.733231533734729</v>
      </c>
      <c r="AM290">
        <v>3.474650580587042</v>
      </c>
      <c r="AN290">
        <v>5.067558429626041</v>
      </c>
      <c r="AO290">
        <v>2.961686345846704</v>
      </c>
      <c r="AP290">
        <v>4.290806976461515</v>
      </c>
      <c r="AQ290">
        <v>4.772853543291647</v>
      </c>
      <c r="AR290">
        <v>4.472947132350497</v>
      </c>
      <c r="AS290">
        <v>2.434194751269672</v>
      </c>
      <c r="AT290">
        <v>2.568977231808194</v>
      </c>
      <c r="AU290">
        <v>2.718506595203017</v>
      </c>
      <c r="AV290">
        <v>3.551483912805596</v>
      </c>
      <c r="AW290">
        <v>3.636664450693285</v>
      </c>
      <c r="AX290">
        <v>2.153641608634378</v>
      </c>
      <c r="AY290">
        <v>2.390953468841322</v>
      </c>
      <c r="AZ290">
        <v>2.286179731402734</v>
      </c>
      <c r="BA290">
        <v>2.801534157720805</v>
      </c>
      <c r="BB290">
        <v>3.773780688684887</v>
      </c>
      <c r="BC290">
        <v>3.416007999279207</v>
      </c>
      <c r="BD290">
        <v>2.582791759935404</v>
      </c>
    </row>
    <row r="291" spans="2:56">
      <c r="B291" t="s">
        <v>34</v>
      </c>
      <c r="C291">
        <v>43.83562802256503</v>
      </c>
      <c r="D291">
        <v>43.69155256311308</v>
      </c>
      <c r="E291">
        <v>44.74669184769918</v>
      </c>
      <c r="F291">
        <v>46.40813281546164</v>
      </c>
      <c r="G291">
        <v>48.1142379108373</v>
      </c>
      <c r="H291">
        <v>44.82700225161805</v>
      </c>
      <c r="I291">
        <v>44.51838048762649</v>
      </c>
      <c r="J291">
        <v>44.43056491245765</v>
      </c>
      <c r="K291">
        <v>44.65081342492505</v>
      </c>
      <c r="L291">
        <v>43.86778887923084</v>
      </c>
      <c r="M291">
        <v>43.7709943326212</v>
      </c>
      <c r="N291">
        <v>45.93948295852544</v>
      </c>
      <c r="O291">
        <v>43.65584543881442</v>
      </c>
      <c r="P291">
        <v>45.267327087753</v>
      </c>
      <c r="Q291">
        <v>43.26397372887013</v>
      </c>
      <c r="R291">
        <v>44.01488518746959</v>
      </c>
      <c r="S291">
        <v>45.06286073116947</v>
      </c>
      <c r="T291">
        <v>44.66308623186867</v>
      </c>
      <c r="U291">
        <v>43.68816243431181</v>
      </c>
      <c r="V291">
        <v>45.51132119552822</v>
      </c>
      <c r="W291">
        <v>45.39815647087982</v>
      </c>
      <c r="X291">
        <v>44.95644944113817</v>
      </c>
      <c r="Y291">
        <v>44.43759143221023</v>
      </c>
      <c r="Z291">
        <v>43.54832141060847</v>
      </c>
      <c r="AG291">
        <v>1.613132946151231</v>
      </c>
      <c r="AH291">
        <v>1.985801827975185</v>
      </c>
      <c r="AI291">
        <v>2.571160176345062</v>
      </c>
      <c r="AJ291">
        <v>2.150858045575591</v>
      </c>
      <c r="AK291">
        <v>3.589209099697949</v>
      </c>
      <c r="AL291">
        <v>3.416832449571884</v>
      </c>
      <c r="AM291">
        <v>3.77310758523883</v>
      </c>
      <c r="AN291">
        <v>1.932035706294162</v>
      </c>
      <c r="AO291">
        <v>2.653402240373964</v>
      </c>
      <c r="AP291">
        <v>2.063144192569786</v>
      </c>
      <c r="AQ291">
        <v>3.816115992403513</v>
      </c>
      <c r="AR291">
        <v>4.396782968841067</v>
      </c>
      <c r="AS291">
        <v>6.260831854484797</v>
      </c>
      <c r="AT291">
        <v>2.315274173667565</v>
      </c>
      <c r="AU291">
        <v>3.783701760154742</v>
      </c>
      <c r="AV291">
        <v>4.941188185252033</v>
      </c>
      <c r="AW291">
        <v>3.826167678223139</v>
      </c>
      <c r="AX291">
        <v>3.250549385598032</v>
      </c>
      <c r="AY291">
        <v>2.61028700050704</v>
      </c>
      <c r="AZ291">
        <v>2.859293842875907</v>
      </c>
      <c r="BA291">
        <v>2.49265721365385</v>
      </c>
      <c r="BB291">
        <v>2.532384151796971</v>
      </c>
      <c r="BC291">
        <v>3.383239335346964</v>
      </c>
      <c r="BD291">
        <v>3.352828013378341</v>
      </c>
    </row>
    <row r="292" spans="2:56">
      <c r="B292" t="s">
        <v>35</v>
      </c>
      <c r="C292">
        <v>41.1895906740553</v>
      </c>
      <c r="D292">
        <v>40.98341282086255</v>
      </c>
      <c r="E292">
        <v>43.51163204056603</v>
      </c>
      <c r="F292">
        <v>43.91103365179757</v>
      </c>
      <c r="G292">
        <v>42.22044965236196</v>
      </c>
      <c r="H292">
        <v>44.7792417678102</v>
      </c>
      <c r="I292">
        <v>41.26633187013035</v>
      </c>
      <c r="J292">
        <v>43.10143856381363</v>
      </c>
      <c r="K292">
        <v>44.55509924905239</v>
      </c>
      <c r="L292">
        <v>40.52187181916935</v>
      </c>
      <c r="M292">
        <v>41.93072674258143</v>
      </c>
      <c r="N292">
        <v>44.8571083299743</v>
      </c>
      <c r="O292">
        <v>41.20497797957419</v>
      </c>
      <c r="P292">
        <v>39.38439109434833</v>
      </c>
      <c r="Q292">
        <v>40.39242733568044</v>
      </c>
      <c r="R292">
        <v>42.74527528838383</v>
      </c>
      <c r="S292">
        <v>43.3415854207615</v>
      </c>
      <c r="T292">
        <v>42.31288939264766</v>
      </c>
      <c r="U292">
        <v>42.20459469189507</v>
      </c>
      <c r="V292">
        <v>42.60149311748885</v>
      </c>
      <c r="W292">
        <v>42.95614031890843</v>
      </c>
      <c r="X292">
        <v>42.60878513610798</v>
      </c>
      <c r="Y292">
        <v>42.30626252590944</v>
      </c>
      <c r="Z292">
        <v>41.43854745558418</v>
      </c>
      <c r="AG292">
        <v>3.126237359639499</v>
      </c>
      <c r="AH292">
        <v>3.106461818065327</v>
      </c>
      <c r="AI292">
        <v>3.70223147359813</v>
      </c>
      <c r="AJ292">
        <v>3.4916971836519</v>
      </c>
      <c r="AK292">
        <v>5.011537892090552</v>
      </c>
      <c r="AL292">
        <v>3.272759884611312</v>
      </c>
      <c r="AM292">
        <v>3.880246556301425</v>
      </c>
      <c r="AN292">
        <v>3.162315051348056</v>
      </c>
      <c r="AO292">
        <v>4.319337529093549</v>
      </c>
      <c r="AP292">
        <v>4.64856426680613</v>
      </c>
      <c r="AQ292">
        <v>3.332191519899812</v>
      </c>
      <c r="AR292">
        <v>3.015337213196818</v>
      </c>
      <c r="AS292">
        <v>3.814533601089561</v>
      </c>
      <c r="AT292">
        <v>2.740898737177431</v>
      </c>
      <c r="AU292">
        <v>1.935351356330994</v>
      </c>
      <c r="AV292">
        <v>2.476962337372276</v>
      </c>
      <c r="AW292">
        <v>3.152119233890024</v>
      </c>
      <c r="AX292">
        <v>2.420272018750492</v>
      </c>
      <c r="AY292">
        <v>1.791350623217374</v>
      </c>
      <c r="AZ292">
        <v>2.178556438278908</v>
      </c>
      <c r="BA292">
        <v>3.005078338979795</v>
      </c>
      <c r="BB292">
        <v>2.545199537422388</v>
      </c>
      <c r="BC292">
        <v>3.687763793258028</v>
      </c>
      <c r="BD292">
        <v>3.283070042702793</v>
      </c>
    </row>
    <row r="293" spans="2:56">
      <c r="B293" t="s">
        <v>36</v>
      </c>
      <c r="C293">
        <v>46.25828937366198</v>
      </c>
      <c r="D293">
        <v>47.99368325729325</v>
      </c>
      <c r="E293">
        <v>47.44472322896691</v>
      </c>
      <c r="F293">
        <v>53.33446698833901</v>
      </c>
      <c r="G293">
        <v>49.6418970367523</v>
      </c>
      <c r="H293">
        <v>50.68283092238972</v>
      </c>
      <c r="I293">
        <v>46.19268745927022</v>
      </c>
      <c r="J293">
        <v>45.96598112136948</v>
      </c>
      <c r="K293">
        <v>46.16392575762551</v>
      </c>
      <c r="L293">
        <v>46.98113488526199</v>
      </c>
      <c r="M293">
        <v>43.58879697824042</v>
      </c>
      <c r="N293">
        <v>42.82083200862689</v>
      </c>
      <c r="O293">
        <v>39.72335119161379</v>
      </c>
      <c r="P293">
        <v>37.88978748773975</v>
      </c>
      <c r="Q293">
        <v>36.89769138700822</v>
      </c>
      <c r="R293">
        <v>37.47332181859041</v>
      </c>
      <c r="S293">
        <v>37.97929848283653</v>
      </c>
      <c r="T293">
        <v>40.8575668128621</v>
      </c>
      <c r="U293">
        <v>39.50482820754601</v>
      </c>
      <c r="V293">
        <v>44.75715825025538</v>
      </c>
      <c r="W293">
        <v>45.52207291967291</v>
      </c>
      <c r="X293">
        <v>44.33471845207669</v>
      </c>
      <c r="Y293">
        <v>46.42315673962889</v>
      </c>
      <c r="Z293">
        <v>46.48248804554255</v>
      </c>
      <c r="AG293">
        <v>1.662769188357538</v>
      </c>
      <c r="AH293">
        <v>3.353030192634679</v>
      </c>
      <c r="AI293">
        <v>2.865384590546908</v>
      </c>
      <c r="AJ293">
        <v>1.970175152351725</v>
      </c>
      <c r="AK293">
        <v>2.91639085836756</v>
      </c>
      <c r="AL293">
        <v>2.052715986758722</v>
      </c>
      <c r="AM293">
        <v>3.923304813010735</v>
      </c>
      <c r="AN293">
        <v>2.564895681495344</v>
      </c>
      <c r="AO293">
        <v>3.214172127266667</v>
      </c>
      <c r="AP293">
        <v>2.061847065622616</v>
      </c>
      <c r="AQ293">
        <v>4.391595556023474</v>
      </c>
      <c r="AR293">
        <v>2.258221033733092</v>
      </c>
      <c r="AS293">
        <v>2.506794005372184</v>
      </c>
      <c r="AT293">
        <v>2.787054627776246</v>
      </c>
      <c r="AU293">
        <v>3.821987717553968</v>
      </c>
      <c r="AV293">
        <v>2.204687875836629</v>
      </c>
      <c r="AW293">
        <v>1.862075877123899</v>
      </c>
      <c r="AX293">
        <v>1.877116182292443</v>
      </c>
      <c r="AY293">
        <v>1.342640284824891</v>
      </c>
      <c r="AZ293">
        <v>1.84165527003605</v>
      </c>
      <c r="BA293">
        <v>2.427215303403424</v>
      </c>
      <c r="BB293">
        <v>2.603509733653043</v>
      </c>
      <c r="BC293">
        <v>1.569307648277012</v>
      </c>
      <c r="BD293">
        <v>1.843224138790548</v>
      </c>
    </row>
    <row r="294" spans="2:56">
      <c r="B294" t="s">
        <v>37</v>
      </c>
      <c r="C294">
        <v>52.63655214632515</v>
      </c>
      <c r="D294">
        <v>44.40017542816919</v>
      </c>
      <c r="E294">
        <v>47.47462544410144</v>
      </c>
      <c r="F294">
        <v>42.23151081993693</v>
      </c>
      <c r="G294">
        <v>52.47728674558346</v>
      </c>
      <c r="H294">
        <v>41.13388506604083</v>
      </c>
      <c r="I294">
        <v>51.60717595090124</v>
      </c>
      <c r="J294">
        <v>48.57378474994207</v>
      </c>
      <c r="K294">
        <v>56.12297644175807</v>
      </c>
      <c r="L294">
        <v>50.61806646176553</v>
      </c>
      <c r="M294">
        <v>51.67946867151092</v>
      </c>
      <c r="N294">
        <v>52.86987966777151</v>
      </c>
      <c r="O294">
        <v>54.66373206762299</v>
      </c>
      <c r="P294">
        <v>51.67006655814161</v>
      </c>
      <c r="Q294">
        <v>51.05257530795166</v>
      </c>
      <c r="R294">
        <v>50.96907615504637</v>
      </c>
      <c r="S294">
        <v>49.13450908173748</v>
      </c>
      <c r="T294">
        <v>46.3638712181058</v>
      </c>
      <c r="U294">
        <v>51.92886159735264</v>
      </c>
      <c r="V294">
        <v>52.52043439845985</v>
      </c>
      <c r="W294">
        <v>57.8146651662049</v>
      </c>
      <c r="X294">
        <v>58.74562931373112</v>
      </c>
      <c r="Y294">
        <v>61.73822664069343</v>
      </c>
      <c r="Z294">
        <v>64.53787917670995</v>
      </c>
      <c r="AG294">
        <v>6.802581962662938</v>
      </c>
      <c r="AH294">
        <v>3.73097762956767</v>
      </c>
      <c r="AI294">
        <v>4.101762961979285</v>
      </c>
      <c r="AJ294">
        <v>4.351713318828194</v>
      </c>
      <c r="AK294">
        <v>4.202046951867432</v>
      </c>
      <c r="AL294">
        <v>5.935226549349506</v>
      </c>
      <c r="AM294">
        <v>3.092857446752515</v>
      </c>
      <c r="AN294">
        <v>4.915238515830149</v>
      </c>
      <c r="AO294">
        <v>6.966628361139447</v>
      </c>
      <c r="AP294">
        <v>2.702029532718656</v>
      </c>
      <c r="AQ294">
        <v>3.792992872458558</v>
      </c>
      <c r="AR294">
        <v>2.336405154882019</v>
      </c>
      <c r="AS294">
        <v>2.833221223005568</v>
      </c>
      <c r="AT294">
        <v>3.05312112487928</v>
      </c>
      <c r="AU294">
        <v>2.641886511347825</v>
      </c>
      <c r="AV294">
        <v>4.868806376407237</v>
      </c>
      <c r="AW294">
        <v>4.17376786598101</v>
      </c>
      <c r="AX294">
        <v>3.138122377887154</v>
      </c>
      <c r="AY294">
        <v>2.898248146457732</v>
      </c>
      <c r="AZ294">
        <v>2.583225853084306</v>
      </c>
      <c r="BA294">
        <v>1.969924610546261</v>
      </c>
      <c r="BB294">
        <v>1.7399777140339</v>
      </c>
      <c r="BC294">
        <v>4.578809555023925</v>
      </c>
      <c r="BD294">
        <v>4.610696016976745</v>
      </c>
    </row>
    <row r="295" spans="2:56">
      <c r="B295" t="s">
        <v>38</v>
      </c>
      <c r="C295">
        <v>48.65447027031662</v>
      </c>
      <c r="D295">
        <v>52.76218455853913</v>
      </c>
      <c r="E295">
        <v>45.77848854185148</v>
      </c>
      <c r="F295">
        <v>44.54326866520709</v>
      </c>
      <c r="G295">
        <v>44.10283416053776</v>
      </c>
      <c r="H295">
        <v>42.6972669927984</v>
      </c>
      <c r="I295">
        <v>45.37253615815512</v>
      </c>
      <c r="J295">
        <v>50.02597455500505</v>
      </c>
      <c r="K295">
        <v>46.37518280580671</v>
      </c>
      <c r="L295">
        <v>49.24144135715876</v>
      </c>
      <c r="M295">
        <v>49.58334237287167</v>
      </c>
      <c r="N295">
        <v>48.12320274153547</v>
      </c>
      <c r="O295">
        <v>47.09530432081726</v>
      </c>
      <c r="P295">
        <v>45.24678689829654</v>
      </c>
      <c r="Q295">
        <v>46.39960096696293</v>
      </c>
      <c r="R295">
        <v>48.13043160184291</v>
      </c>
      <c r="S295">
        <v>47.00370756208561</v>
      </c>
      <c r="T295">
        <v>45.38615806598465</v>
      </c>
      <c r="U295">
        <v>46.74557295812313</v>
      </c>
      <c r="V295">
        <v>47.41872774640657</v>
      </c>
      <c r="W295">
        <v>49.48095204960467</v>
      </c>
      <c r="X295">
        <v>52.99753279204081</v>
      </c>
      <c r="Y295">
        <v>49.99687314915077</v>
      </c>
      <c r="Z295">
        <v>51.06128721753486</v>
      </c>
      <c r="AG295">
        <v>4.521316507583875</v>
      </c>
      <c r="AH295">
        <v>3.030299268236</v>
      </c>
      <c r="AI295">
        <v>1.783638129171198</v>
      </c>
      <c r="AJ295">
        <v>2.673155405244718</v>
      </c>
      <c r="AK295">
        <v>3.658170647051616</v>
      </c>
      <c r="AL295">
        <v>3.41515553578075</v>
      </c>
      <c r="AM295">
        <v>2.884130217309821</v>
      </c>
      <c r="AN295">
        <v>3.594563178558672</v>
      </c>
      <c r="AO295">
        <v>2.677458458776234</v>
      </c>
      <c r="AP295">
        <v>2.859602852400609</v>
      </c>
      <c r="AQ295">
        <v>4.241601329499905</v>
      </c>
      <c r="AR295">
        <v>3.783043966595354</v>
      </c>
      <c r="AS295">
        <v>2.627739839867048</v>
      </c>
      <c r="AT295">
        <v>3.392808755712255</v>
      </c>
      <c r="AU295">
        <v>1.974770482408397</v>
      </c>
      <c r="AV295">
        <v>2.818305330799468</v>
      </c>
      <c r="AW295">
        <v>2.777531728126585</v>
      </c>
      <c r="AX295">
        <v>2.534951132343485</v>
      </c>
      <c r="AY295">
        <v>1.779192397454632</v>
      </c>
      <c r="AZ295">
        <v>2.854581364833614</v>
      </c>
      <c r="BA295">
        <v>4.180916642096571</v>
      </c>
      <c r="BB295">
        <v>3.68999067139639</v>
      </c>
      <c r="BC295">
        <v>4.442854897652224</v>
      </c>
      <c r="BD295">
        <v>4.008678528052699</v>
      </c>
    </row>
    <row r="296" spans="2:56">
      <c r="B296" t="s">
        <v>39</v>
      </c>
      <c r="C296">
        <v>42.75882328855554</v>
      </c>
      <c r="D296">
        <v>41.04427632528036</v>
      </c>
      <c r="E296">
        <v>43.29616705691301</v>
      </c>
      <c r="F296">
        <v>42.97885842265777</v>
      </c>
      <c r="G296">
        <v>43.8777021070105</v>
      </c>
      <c r="H296">
        <v>45.22483477219719</v>
      </c>
      <c r="I296">
        <v>45.18160160759373</v>
      </c>
      <c r="J296">
        <v>43.63395192667505</v>
      </c>
      <c r="K296">
        <v>44.86931888481135</v>
      </c>
      <c r="L296">
        <v>43.17300185173214</v>
      </c>
      <c r="M296">
        <v>43.51062588998542</v>
      </c>
      <c r="N296">
        <v>45.75875043826922</v>
      </c>
      <c r="O296">
        <v>40.22309580395437</v>
      </c>
      <c r="P296">
        <v>44.63999439243574</v>
      </c>
      <c r="Q296">
        <v>45.00979786442043</v>
      </c>
      <c r="R296">
        <v>45.73349230233169</v>
      </c>
      <c r="S296">
        <v>41.40433948286831</v>
      </c>
      <c r="T296">
        <v>42.36676870965356</v>
      </c>
      <c r="U296">
        <v>41.88704589870937</v>
      </c>
      <c r="V296">
        <v>43.5329396183005</v>
      </c>
      <c r="W296">
        <v>46.70225583477927</v>
      </c>
      <c r="X296">
        <v>46.18119564577869</v>
      </c>
      <c r="Y296">
        <v>44.45309251844653</v>
      </c>
      <c r="Z296">
        <v>44.06462478769416</v>
      </c>
      <c r="AG296">
        <v>4.369692752345514</v>
      </c>
      <c r="AH296">
        <v>5.526646655875594</v>
      </c>
      <c r="AI296">
        <v>4.781230041273773</v>
      </c>
      <c r="AJ296">
        <v>5.115079848663677</v>
      </c>
      <c r="AK296">
        <v>6.55440759235202</v>
      </c>
      <c r="AL296">
        <v>5.770405708268791</v>
      </c>
      <c r="AM296">
        <v>5.304360513482556</v>
      </c>
      <c r="AN296">
        <v>5.941647298391454</v>
      </c>
      <c r="AO296">
        <v>5.16209397156033</v>
      </c>
      <c r="AP296">
        <v>3.719322678933956</v>
      </c>
      <c r="AQ296">
        <v>3.621600069643384</v>
      </c>
      <c r="AR296">
        <v>3.993445974043595</v>
      </c>
      <c r="AS296">
        <v>6.717851496860619</v>
      </c>
      <c r="AT296">
        <v>5.11775756071401</v>
      </c>
      <c r="AU296">
        <v>3.279866389089169</v>
      </c>
      <c r="AV296">
        <v>5.312175394513774</v>
      </c>
      <c r="AW296">
        <v>4.862042219499415</v>
      </c>
      <c r="AX296">
        <v>2.532521394260975</v>
      </c>
      <c r="AY296">
        <v>3.008909109904269</v>
      </c>
      <c r="AZ296">
        <v>3.590729596380103</v>
      </c>
      <c r="BA296">
        <v>8.638299537968148</v>
      </c>
      <c r="BB296">
        <v>8.788781726759751</v>
      </c>
      <c r="BC296">
        <v>8.157397480442279</v>
      </c>
      <c r="BD296">
        <v>5.49901464410947</v>
      </c>
    </row>
    <row r="297" spans="2:56">
      <c r="B297" t="s">
        <v>40</v>
      </c>
      <c r="C297">
        <v>39.78657654285045</v>
      </c>
      <c r="D297">
        <v>41.44237661134515</v>
      </c>
      <c r="E297">
        <v>40.8923170905563</v>
      </c>
      <c r="F297">
        <v>39.23726916435334</v>
      </c>
      <c r="G297">
        <v>41.01254626207137</v>
      </c>
      <c r="H297">
        <v>45.30130264550401</v>
      </c>
      <c r="I297">
        <v>50.21038843073009</v>
      </c>
      <c r="J297">
        <v>46.57046425940393</v>
      </c>
      <c r="K297">
        <v>47.52155252263027</v>
      </c>
      <c r="L297">
        <v>46.83115248752451</v>
      </c>
      <c r="M297">
        <v>44.40370146269706</v>
      </c>
      <c r="N297">
        <v>41.32903833882366</v>
      </c>
      <c r="O297">
        <v>44.41998691486867</v>
      </c>
      <c r="P297">
        <v>41.38069890553103</v>
      </c>
      <c r="Q297">
        <v>43.89631717590019</v>
      </c>
      <c r="R297">
        <v>40.65602172727612</v>
      </c>
      <c r="S297">
        <v>37.82513558285927</v>
      </c>
      <c r="T297">
        <v>42.74656870678894</v>
      </c>
      <c r="U297">
        <v>43.60446774584144</v>
      </c>
      <c r="V297">
        <v>45.17340754504507</v>
      </c>
      <c r="W297">
        <v>44.32307189947242</v>
      </c>
      <c r="X297">
        <v>43.67309324035229</v>
      </c>
      <c r="Y297">
        <v>46.18544564927377</v>
      </c>
      <c r="Z297">
        <v>45.1781026916694</v>
      </c>
      <c r="AG297">
        <v>3.426957086669905</v>
      </c>
      <c r="AH297">
        <v>3.374420034711942</v>
      </c>
      <c r="AI297">
        <v>1.148902053044896</v>
      </c>
      <c r="AJ297">
        <v>1.807842474391435</v>
      </c>
      <c r="AK297">
        <v>3.267172958867779</v>
      </c>
      <c r="AL297">
        <v>4.279246816650486</v>
      </c>
      <c r="AM297">
        <v>2.733445777115041</v>
      </c>
      <c r="AN297">
        <v>2.243399041513145</v>
      </c>
      <c r="AO297">
        <v>2.362368238585102</v>
      </c>
      <c r="AP297">
        <v>2.274598132762319</v>
      </c>
      <c r="AQ297">
        <v>2.129511575351914</v>
      </c>
      <c r="AR297">
        <v>1.721525583956924</v>
      </c>
      <c r="AS297">
        <v>2.397735128658477</v>
      </c>
      <c r="AT297">
        <v>2.352588924413312</v>
      </c>
      <c r="AU297">
        <v>4.164284304398868</v>
      </c>
      <c r="AV297">
        <v>3.611060786619362</v>
      </c>
      <c r="AW297">
        <v>1.665776208656068</v>
      </c>
      <c r="AX297">
        <v>2.83778830040252</v>
      </c>
      <c r="AY297">
        <v>1.72798746111287</v>
      </c>
      <c r="AZ297">
        <v>2.504163210874987</v>
      </c>
      <c r="BA297">
        <v>1.486486237083913</v>
      </c>
      <c r="BB297">
        <v>3.332590398813606</v>
      </c>
      <c r="BC297">
        <v>2.535255385267241</v>
      </c>
      <c r="BD297">
        <v>1.740917211267232</v>
      </c>
    </row>
    <row r="298" spans="2:56">
      <c r="B298" t="s">
        <v>41</v>
      </c>
      <c r="C298">
        <v>41.27839422569534</v>
      </c>
      <c r="D298">
        <v>41.92531768905542</v>
      </c>
      <c r="E298">
        <v>40.82773617421362</v>
      </c>
      <c r="F298">
        <v>42.26750925744116</v>
      </c>
      <c r="G298">
        <v>44.18724699243641</v>
      </c>
      <c r="H298">
        <v>42.13199313352963</v>
      </c>
      <c r="I298">
        <v>44.67724786380288</v>
      </c>
      <c r="J298">
        <v>44.13164065551774</v>
      </c>
      <c r="K298">
        <v>43.9047777681356</v>
      </c>
      <c r="L298">
        <v>45.79154802260161</v>
      </c>
      <c r="M298">
        <v>45.06608212329775</v>
      </c>
      <c r="N298">
        <v>44.31765612068129</v>
      </c>
      <c r="O298">
        <v>42.60943320641897</v>
      </c>
      <c r="P298">
        <v>42.74903630648202</v>
      </c>
      <c r="Q298">
        <v>40.98923871732233</v>
      </c>
      <c r="R298">
        <v>43.48044603900287</v>
      </c>
      <c r="S298">
        <v>43.41906063803383</v>
      </c>
      <c r="T298">
        <v>46.00125515186841</v>
      </c>
      <c r="U298">
        <v>45.74968568472628</v>
      </c>
      <c r="V298">
        <v>45.49251239954911</v>
      </c>
      <c r="W298">
        <v>43.88838225247124</v>
      </c>
      <c r="X298">
        <v>42.97540020689181</v>
      </c>
      <c r="Y298">
        <v>44.91754032437648</v>
      </c>
      <c r="Z298">
        <v>44.32095001921333</v>
      </c>
      <c r="AG298">
        <v>2.397726388341205</v>
      </c>
      <c r="AH298">
        <v>3.126139655212679</v>
      </c>
      <c r="AI298">
        <v>2.39231880619246</v>
      </c>
      <c r="AJ298">
        <v>2.93382028442686</v>
      </c>
      <c r="AK298">
        <v>3.564780164437273</v>
      </c>
      <c r="AL298">
        <v>3.303390898628419</v>
      </c>
      <c r="AM298">
        <v>2.942339804831427</v>
      </c>
      <c r="AN298">
        <v>3.565848067873881</v>
      </c>
      <c r="AO298">
        <v>3.076242641923715</v>
      </c>
      <c r="AP298">
        <v>2.329725079997933</v>
      </c>
      <c r="AQ298">
        <v>2.121611505272785</v>
      </c>
      <c r="AR298">
        <v>2.772542943302147</v>
      </c>
      <c r="AS298">
        <v>1.744228433581213</v>
      </c>
      <c r="AT298">
        <v>1.60914616116864</v>
      </c>
      <c r="AU298">
        <v>3.163755397143889</v>
      </c>
      <c r="AV298">
        <v>3.696013076746875</v>
      </c>
      <c r="AW298">
        <v>2.780320589244542</v>
      </c>
      <c r="AX298">
        <v>2.558583988058248</v>
      </c>
      <c r="AY298">
        <v>3.257317713508979</v>
      </c>
      <c r="AZ298">
        <v>2.193052713715086</v>
      </c>
      <c r="BA298">
        <v>2.863433242382805</v>
      </c>
      <c r="BB298">
        <v>2.835344013683896</v>
      </c>
      <c r="BC298">
        <v>2.383504610857014</v>
      </c>
      <c r="BD298">
        <v>3.347704729981437</v>
      </c>
    </row>
    <row r="299" spans="2:56">
      <c r="B299" t="s">
        <v>42</v>
      </c>
      <c r="C299">
        <v>39.60133117490527</v>
      </c>
      <c r="D299">
        <v>37.74337283623296</v>
      </c>
      <c r="E299">
        <v>45.05722306326991</v>
      </c>
      <c r="F299">
        <v>46.73954190695476</v>
      </c>
      <c r="G299">
        <v>46.64445708460271</v>
      </c>
      <c r="H299">
        <v>47.09490234508029</v>
      </c>
      <c r="I299">
        <v>44.96632353504766</v>
      </c>
      <c r="J299">
        <v>42.49176228706009</v>
      </c>
      <c r="K299">
        <v>46.28377903305958</v>
      </c>
      <c r="L299">
        <v>42.14775829327023</v>
      </c>
      <c r="M299">
        <v>48.14778383513885</v>
      </c>
      <c r="N299">
        <v>50.91973142552148</v>
      </c>
      <c r="O299">
        <v>43.33397993965611</v>
      </c>
      <c r="P299">
        <v>40.3938164479917</v>
      </c>
      <c r="Q299">
        <v>40.56949469024356</v>
      </c>
      <c r="R299">
        <v>40.50297689660951</v>
      </c>
      <c r="S299">
        <v>39.61077115519206</v>
      </c>
      <c r="T299">
        <v>41.44680339919415</v>
      </c>
      <c r="U299">
        <v>42.0258402838186</v>
      </c>
      <c r="V299">
        <v>44.66465820497425</v>
      </c>
      <c r="W299">
        <v>44.8802706800982</v>
      </c>
      <c r="X299">
        <v>43.58602746931126</v>
      </c>
      <c r="Y299">
        <v>44.10866181440205</v>
      </c>
      <c r="Z299">
        <v>41.01086494365002</v>
      </c>
      <c r="AG299">
        <v>4.994216891683704</v>
      </c>
      <c r="AH299">
        <v>3.606160157941199</v>
      </c>
      <c r="AI299">
        <v>6.40395170509022</v>
      </c>
      <c r="AJ299">
        <v>5.023802621970717</v>
      </c>
      <c r="AK299">
        <v>8.209232326839279</v>
      </c>
      <c r="AL299">
        <v>5.670960659323367</v>
      </c>
      <c r="AM299">
        <v>3.532391108157598</v>
      </c>
      <c r="AN299">
        <v>2.813541760967973</v>
      </c>
      <c r="AO299">
        <v>9.351970163323504</v>
      </c>
      <c r="AP299">
        <v>8.56642000087982</v>
      </c>
      <c r="AQ299">
        <v>8.524335459126146</v>
      </c>
      <c r="AR299">
        <v>17.59410017363153</v>
      </c>
      <c r="AS299">
        <v>20.49395063018133</v>
      </c>
      <c r="AT299">
        <v>13.36411936279878</v>
      </c>
      <c r="AU299">
        <v>3.996606871816176</v>
      </c>
      <c r="AV299">
        <v>5.050559876131151</v>
      </c>
      <c r="AW299">
        <v>5.057107561123767</v>
      </c>
      <c r="AX299">
        <v>2.525140262225271</v>
      </c>
      <c r="AY299">
        <v>3.247646350122086</v>
      </c>
      <c r="AZ299">
        <v>6.041412704585524</v>
      </c>
      <c r="BA299">
        <v>6.595996514273086</v>
      </c>
      <c r="BB299">
        <v>4.206664787626618</v>
      </c>
      <c r="BC299">
        <v>3.838190843270139</v>
      </c>
      <c r="BD299">
        <v>6.292383946569196</v>
      </c>
    </row>
    <row r="300" spans="2:56">
      <c r="B300" t="s">
        <v>43</v>
      </c>
      <c r="C300">
        <v>35.23284842659422</v>
      </c>
      <c r="D300">
        <v>36.39316728304092</v>
      </c>
      <c r="E300">
        <v>40.63719757419062</v>
      </c>
      <c r="F300">
        <v>38.49625884029506</v>
      </c>
      <c r="G300">
        <v>38.14507095335438</v>
      </c>
      <c r="H300">
        <v>37.36719436129324</v>
      </c>
      <c r="I300">
        <v>40.39550834484896</v>
      </c>
      <c r="J300">
        <v>40.77798748083917</v>
      </c>
      <c r="K300">
        <v>40.50450649688877</v>
      </c>
      <c r="L300">
        <v>40.21589692804953</v>
      </c>
      <c r="M300">
        <v>40.39372155260891</v>
      </c>
      <c r="N300">
        <v>41.93561046960194</v>
      </c>
      <c r="O300">
        <v>40.51141461841666</v>
      </c>
      <c r="P300">
        <v>41.23675932436063</v>
      </c>
      <c r="Q300">
        <v>45.96684396995089</v>
      </c>
      <c r="R300">
        <v>40.21526169114063</v>
      </c>
      <c r="S300">
        <v>37.41878168306638</v>
      </c>
      <c r="T300">
        <v>39.8175988628719</v>
      </c>
      <c r="U300">
        <v>40.57306499947889</v>
      </c>
      <c r="V300">
        <v>42.98802230256422</v>
      </c>
      <c r="W300">
        <v>36.08208492350372</v>
      </c>
      <c r="X300">
        <v>39.53610236460119</v>
      </c>
      <c r="Y300">
        <v>43.3032410464815</v>
      </c>
      <c r="Z300">
        <v>39.55128898190686</v>
      </c>
      <c r="AG300">
        <v>3.208689209359262</v>
      </c>
      <c r="AH300">
        <v>2.803639342248938</v>
      </c>
      <c r="AI300">
        <v>2.228664830784752</v>
      </c>
      <c r="AJ300">
        <v>1.49153113210538</v>
      </c>
      <c r="AK300">
        <v>2.108184266291903</v>
      </c>
      <c r="AL300">
        <v>2.492110082695437</v>
      </c>
      <c r="AM300">
        <v>3.97890833567275</v>
      </c>
      <c r="AN300">
        <v>2.93885380511909</v>
      </c>
      <c r="AO300">
        <v>2.738180398560309</v>
      </c>
      <c r="AP300">
        <v>3.932714027464168</v>
      </c>
      <c r="AQ300">
        <v>2.720510432259231</v>
      </c>
      <c r="AR300">
        <v>1.636458352365175</v>
      </c>
      <c r="AS300">
        <v>1.643869590657864</v>
      </c>
      <c r="AT300">
        <v>2.435885430389339</v>
      </c>
      <c r="AU300">
        <v>7.274416171978531</v>
      </c>
      <c r="AV300">
        <v>2.174291992727917</v>
      </c>
      <c r="AW300">
        <v>2.435108406023145</v>
      </c>
      <c r="AX300">
        <v>3.01812920905114</v>
      </c>
      <c r="AY300">
        <v>2.840692584039389</v>
      </c>
      <c r="AZ300">
        <v>2.274076092633968</v>
      </c>
      <c r="BA300">
        <v>1.753741632859003</v>
      </c>
      <c r="BB300">
        <v>3.093033243626228</v>
      </c>
      <c r="BC300">
        <v>2.711823879418598</v>
      </c>
      <c r="BD300">
        <v>5.491728966576</v>
      </c>
    </row>
    <row r="301" spans="2:56">
      <c r="B301" t="s">
        <v>44</v>
      </c>
      <c r="C301">
        <v>39.92000357399983</v>
      </c>
      <c r="D301">
        <v>39.71308374926094</v>
      </c>
      <c r="E301">
        <v>40.87081116771301</v>
      </c>
      <c r="F301">
        <v>42.27419352857739</v>
      </c>
      <c r="G301">
        <v>41.74736562067149</v>
      </c>
      <c r="H301">
        <v>44.88643440894446</v>
      </c>
      <c r="I301">
        <v>41.54412066743266</v>
      </c>
      <c r="J301">
        <v>41.71012509959755</v>
      </c>
      <c r="K301">
        <v>39.65971579742493</v>
      </c>
      <c r="L301">
        <v>38.94334493830262</v>
      </c>
      <c r="M301">
        <v>40.49414541450017</v>
      </c>
      <c r="N301">
        <v>43.45811856203522</v>
      </c>
      <c r="O301">
        <v>42.17670088388935</v>
      </c>
      <c r="P301">
        <v>43.26276452302389</v>
      </c>
      <c r="Q301">
        <v>40.90291998754797</v>
      </c>
      <c r="R301">
        <v>42.70294830206824</v>
      </c>
      <c r="S301">
        <v>44.64888207662886</v>
      </c>
      <c r="T301">
        <v>42.36458954252345</v>
      </c>
      <c r="U301">
        <v>39.44380700139769</v>
      </c>
      <c r="V301">
        <v>41.89148080162153</v>
      </c>
      <c r="W301">
        <v>42.07863757705507</v>
      </c>
      <c r="X301">
        <v>43.26145938669974</v>
      </c>
      <c r="Y301">
        <v>43.19638933034342</v>
      </c>
      <c r="Z301">
        <v>43.42640281068287</v>
      </c>
      <c r="AG301">
        <v>4.69310341994151</v>
      </c>
      <c r="AH301">
        <v>2.972762086026716</v>
      </c>
      <c r="AI301">
        <v>3.01103904053176</v>
      </c>
      <c r="AJ301">
        <v>3.530790380127751</v>
      </c>
      <c r="AK301">
        <v>1.457801800862451</v>
      </c>
      <c r="AL301">
        <v>2.285942520115371</v>
      </c>
      <c r="AM301">
        <v>2.583797329167956</v>
      </c>
      <c r="AN301">
        <v>5.184601473731411</v>
      </c>
      <c r="AO301">
        <v>3.658192132569588</v>
      </c>
      <c r="AP301">
        <v>2.689219834714237</v>
      </c>
      <c r="AQ301">
        <v>6.404582954410395</v>
      </c>
      <c r="AR301">
        <v>2.799731848027395</v>
      </c>
      <c r="AS301">
        <v>3.371170190147597</v>
      </c>
      <c r="AT301">
        <v>3.8901695756236</v>
      </c>
      <c r="AU301">
        <v>1.963525931981515</v>
      </c>
      <c r="AV301">
        <v>2.985305802718699</v>
      </c>
      <c r="AW301">
        <v>4.572368034647633</v>
      </c>
      <c r="AX301">
        <v>7.067878025504768</v>
      </c>
      <c r="AY301">
        <v>3.935536709261096</v>
      </c>
      <c r="AZ301">
        <v>2.889783205706827</v>
      </c>
      <c r="BA301">
        <v>1.806356328675601</v>
      </c>
      <c r="BB301">
        <v>3.640832731605666</v>
      </c>
      <c r="BC301">
        <v>2.153263827827832</v>
      </c>
      <c r="BD301">
        <v>4.417198020941652</v>
      </c>
    </row>
    <row r="302" spans="2:56">
      <c r="B302" t="s">
        <v>45</v>
      </c>
      <c r="C302">
        <v>41.57233981735724</v>
      </c>
      <c r="D302">
        <v>40.64924427316532</v>
      </c>
      <c r="E302">
        <v>41.01962585454323</v>
      </c>
      <c r="F302">
        <v>43.22989120255703</v>
      </c>
      <c r="G302">
        <v>42.61454998999608</v>
      </c>
      <c r="H302">
        <v>43.04599499642919</v>
      </c>
      <c r="I302">
        <v>40.57564276951241</v>
      </c>
      <c r="J302">
        <v>41.81022348845752</v>
      </c>
      <c r="K302">
        <v>41.44085628497058</v>
      </c>
      <c r="L302">
        <v>42.15475381140187</v>
      </c>
      <c r="M302">
        <v>40.87814413790714</v>
      </c>
      <c r="N302">
        <v>41.10985905985828</v>
      </c>
      <c r="O302">
        <v>39.79765381207635</v>
      </c>
      <c r="P302">
        <v>36.55253391369548</v>
      </c>
      <c r="Q302">
        <v>42.36240003974002</v>
      </c>
      <c r="R302">
        <v>42.627302503992</v>
      </c>
      <c r="S302">
        <v>43.38626277033614</v>
      </c>
      <c r="T302">
        <v>43.95694357914734</v>
      </c>
      <c r="U302">
        <v>41.26974438612627</v>
      </c>
      <c r="V302">
        <v>38.73468182969198</v>
      </c>
      <c r="W302">
        <v>38.72294183681196</v>
      </c>
      <c r="X302">
        <v>39.63695289906995</v>
      </c>
      <c r="Y302">
        <v>41.65978326420899</v>
      </c>
      <c r="Z302">
        <v>42.7406689923281</v>
      </c>
      <c r="AG302">
        <v>4.187801448496806</v>
      </c>
      <c r="AH302">
        <v>4.496619601363001</v>
      </c>
      <c r="AI302">
        <v>3.350847845095389</v>
      </c>
      <c r="AJ302">
        <v>2.65320965723316</v>
      </c>
      <c r="AK302">
        <v>3.894227408980204</v>
      </c>
      <c r="AL302">
        <v>3.80073743613842</v>
      </c>
      <c r="AM302">
        <v>3.786582057496141</v>
      </c>
      <c r="AN302">
        <v>3.327047743651418</v>
      </c>
      <c r="AO302">
        <v>2.595128525081472</v>
      </c>
      <c r="AP302">
        <v>4.005323848441961</v>
      </c>
      <c r="AQ302">
        <v>3.652001906957447</v>
      </c>
      <c r="AR302">
        <v>4.567251641807025</v>
      </c>
      <c r="AS302">
        <v>4.245786629303805</v>
      </c>
      <c r="AT302">
        <v>4.232600098248261</v>
      </c>
      <c r="AU302">
        <v>3.345233455009846</v>
      </c>
      <c r="AV302">
        <v>4.708405291998968</v>
      </c>
      <c r="AW302">
        <v>7.574022821234891</v>
      </c>
      <c r="AX302">
        <v>6.125107163640719</v>
      </c>
      <c r="AY302">
        <v>4.808965092404581</v>
      </c>
      <c r="AZ302">
        <v>4.406667865135627</v>
      </c>
      <c r="BA302">
        <v>6.232913474893527</v>
      </c>
      <c r="BB302">
        <v>3.367650232088623</v>
      </c>
      <c r="BC302">
        <v>5.811221296912091</v>
      </c>
      <c r="BD302">
        <v>5.105765619015389</v>
      </c>
    </row>
    <row r="303" spans="2:56">
      <c r="B303" t="s">
        <v>46</v>
      </c>
      <c r="C303">
        <v>42.6594697820609</v>
      </c>
      <c r="D303">
        <v>43.3266590686865</v>
      </c>
      <c r="E303">
        <v>44.32471769530859</v>
      </c>
      <c r="F303">
        <v>46.69251571494201</v>
      </c>
      <c r="G303">
        <v>43.15264516357539</v>
      </c>
      <c r="H303">
        <v>41.0104104459782</v>
      </c>
      <c r="I303">
        <v>43.17094323260528</v>
      </c>
      <c r="J303">
        <v>45.73997117492594</v>
      </c>
      <c r="K303">
        <v>43.68027406396296</v>
      </c>
      <c r="L303">
        <v>45.10723571456179</v>
      </c>
      <c r="M303">
        <v>42.53370727521531</v>
      </c>
      <c r="N303">
        <v>41.70540323471352</v>
      </c>
      <c r="O303">
        <v>43.7603854165708</v>
      </c>
      <c r="P303">
        <v>43.52307672340151</v>
      </c>
      <c r="Q303">
        <v>46.80256860476906</v>
      </c>
      <c r="R303">
        <v>47.57979975200881</v>
      </c>
      <c r="S303">
        <v>43.82980704485404</v>
      </c>
      <c r="T303">
        <v>42.94026927224891</v>
      </c>
      <c r="U303">
        <v>36.67473218623575</v>
      </c>
      <c r="V303">
        <v>39.82795286024911</v>
      </c>
      <c r="W303">
        <v>42.72554303708691</v>
      </c>
      <c r="X303">
        <v>42.5732133270671</v>
      </c>
      <c r="Y303">
        <v>43.30485263710676</v>
      </c>
      <c r="Z303">
        <v>44.38100604232654</v>
      </c>
      <c r="AG303">
        <v>1.163756287805571</v>
      </c>
      <c r="AH303">
        <v>1.581678999919001</v>
      </c>
      <c r="AI303">
        <v>3.611696126977656</v>
      </c>
      <c r="AJ303">
        <v>1.687811287171509</v>
      </c>
      <c r="AK303">
        <v>1.308515644344487</v>
      </c>
      <c r="AL303">
        <v>2.013880213644253</v>
      </c>
      <c r="AM303">
        <v>1.506536022832926</v>
      </c>
      <c r="AN303">
        <v>3.853296958304643</v>
      </c>
      <c r="AO303">
        <v>3.82269222436596</v>
      </c>
      <c r="AP303">
        <v>2.813736473635309</v>
      </c>
      <c r="AQ303">
        <v>1.626739916969687</v>
      </c>
      <c r="AR303">
        <v>2.438174187353091</v>
      </c>
      <c r="AS303">
        <v>2.259564445515481</v>
      </c>
      <c r="AT303">
        <v>5.796683787525853</v>
      </c>
      <c r="AU303">
        <v>3.955759042602232</v>
      </c>
      <c r="AV303">
        <v>3.229839627212194</v>
      </c>
      <c r="AW303">
        <v>1.318364318826093</v>
      </c>
      <c r="AX303">
        <v>1.784011712538384</v>
      </c>
      <c r="AY303">
        <v>1.1637493533172</v>
      </c>
      <c r="AZ303">
        <v>2.699678903802959</v>
      </c>
      <c r="BA303">
        <v>2.336380046503724</v>
      </c>
      <c r="BB303">
        <v>1.176736635707078</v>
      </c>
      <c r="BC303">
        <v>2.988966381560705</v>
      </c>
      <c r="BD303">
        <v>1.137093912025551</v>
      </c>
    </row>
    <row r="304" spans="2:56">
      <c r="B304" t="s">
        <v>47</v>
      </c>
      <c r="C304">
        <v>46.14982107534341</v>
      </c>
      <c r="D304">
        <v>41.72007645661917</v>
      </c>
      <c r="E304">
        <v>41.96876042001672</v>
      </c>
      <c r="F304">
        <v>39.79461213121882</v>
      </c>
      <c r="G304">
        <v>43.72742489555836</v>
      </c>
      <c r="H304">
        <v>44.22118565573206</v>
      </c>
      <c r="I304">
        <v>44.71120730093695</v>
      </c>
      <c r="J304">
        <v>41.0939139034622</v>
      </c>
      <c r="K304">
        <v>40.07002118679411</v>
      </c>
      <c r="L304">
        <v>42.7348594440484</v>
      </c>
      <c r="M304">
        <v>43.56374751425626</v>
      </c>
      <c r="N304">
        <v>43.63012330859502</v>
      </c>
      <c r="O304">
        <v>44.69812988099312</v>
      </c>
      <c r="P304">
        <v>45.38861962717083</v>
      </c>
      <c r="Q304">
        <v>44.00807218054481</v>
      </c>
      <c r="R304">
        <v>40.18572548575548</v>
      </c>
      <c r="S304">
        <v>42.61787924425207</v>
      </c>
      <c r="T304">
        <v>44.29795845543529</v>
      </c>
      <c r="U304">
        <v>41.85369198904839</v>
      </c>
      <c r="V304">
        <v>41.16414851588691</v>
      </c>
      <c r="W304">
        <v>43.42153216972159</v>
      </c>
      <c r="X304">
        <v>43.13170233953947</v>
      </c>
      <c r="Y304">
        <v>44.46989177624062</v>
      </c>
      <c r="Z304">
        <v>43.63494268954574</v>
      </c>
      <c r="AG304">
        <v>3.236785627940684</v>
      </c>
      <c r="AH304">
        <v>1.915954429674901</v>
      </c>
      <c r="AI304">
        <v>4.746870200950315</v>
      </c>
      <c r="AJ304">
        <v>2.141166157013765</v>
      </c>
      <c r="AK304">
        <v>1.595099590337797</v>
      </c>
      <c r="AL304">
        <v>1.625529736261412</v>
      </c>
      <c r="AM304">
        <v>2.490251137097683</v>
      </c>
      <c r="AN304">
        <v>2.213417683419515</v>
      </c>
      <c r="AO304">
        <v>5.647727348398341</v>
      </c>
      <c r="AP304">
        <v>3.111528932260923</v>
      </c>
      <c r="AQ304">
        <v>2.108125315251794</v>
      </c>
      <c r="AR304">
        <v>2.730600757412081</v>
      </c>
      <c r="AS304">
        <v>1.354730794193861</v>
      </c>
      <c r="AT304">
        <v>2.573560600389104</v>
      </c>
      <c r="AU304">
        <v>3.152865457114856</v>
      </c>
      <c r="AV304">
        <v>3.031124957782499</v>
      </c>
      <c r="AW304">
        <v>1.030677144657338</v>
      </c>
      <c r="AX304">
        <v>4.226149101177905</v>
      </c>
      <c r="AY304">
        <v>3.562183807136245</v>
      </c>
      <c r="AZ304">
        <v>2.685449143799444</v>
      </c>
      <c r="BA304">
        <v>3.634091559673146</v>
      </c>
      <c r="BB304">
        <v>4.019928291276383</v>
      </c>
      <c r="BC304">
        <v>2.143159246172548</v>
      </c>
      <c r="BD304">
        <v>2.939227841655001</v>
      </c>
    </row>
    <row r="305" spans="2:56">
      <c r="B305" t="s">
        <v>48</v>
      </c>
      <c r="C305">
        <v>40.72083148249513</v>
      </c>
      <c r="D305">
        <v>38.6611935344776</v>
      </c>
      <c r="E305">
        <v>45.29911562444351</v>
      </c>
      <c r="F305">
        <v>44.68897869742555</v>
      </c>
      <c r="G305">
        <v>43.45034014744536</v>
      </c>
      <c r="H305">
        <v>44.60284878429044</v>
      </c>
      <c r="I305">
        <v>41.03639092270114</v>
      </c>
      <c r="J305">
        <v>42.80693106650501</v>
      </c>
      <c r="K305">
        <v>41.72871439324683</v>
      </c>
      <c r="L305">
        <v>42.33658329483625</v>
      </c>
      <c r="M305">
        <v>42.07283824873722</v>
      </c>
      <c r="N305">
        <v>40.03245636380906</v>
      </c>
      <c r="O305">
        <v>43.20231509047643</v>
      </c>
      <c r="P305">
        <v>37.20897381888504</v>
      </c>
      <c r="Q305">
        <v>38.67800409636571</v>
      </c>
      <c r="R305">
        <v>46.01899344374939</v>
      </c>
      <c r="S305">
        <v>42.88704590679865</v>
      </c>
      <c r="T305">
        <v>39.93161053404224</v>
      </c>
      <c r="U305">
        <v>42.0613198337072</v>
      </c>
      <c r="V305">
        <v>40.74422530881434</v>
      </c>
      <c r="W305">
        <v>41.59805062403581</v>
      </c>
      <c r="X305">
        <v>41.85152544875044</v>
      </c>
      <c r="Y305">
        <v>41.74237215015474</v>
      </c>
      <c r="Z305">
        <v>43.3481104985233</v>
      </c>
      <c r="AG305">
        <v>1.182758600059441</v>
      </c>
      <c r="AH305">
        <v>2.897129099153313</v>
      </c>
      <c r="AI305">
        <v>3.016580333613693</v>
      </c>
      <c r="AJ305">
        <v>1.894857198627061</v>
      </c>
      <c r="AK305">
        <v>2.772415255933786</v>
      </c>
      <c r="AL305">
        <v>2.453646359537129</v>
      </c>
      <c r="AM305">
        <v>2.525581330837487</v>
      </c>
      <c r="AN305">
        <v>4.192681595380392</v>
      </c>
      <c r="AO305">
        <v>3.08283362989684</v>
      </c>
      <c r="AP305">
        <v>2.799611407228289</v>
      </c>
      <c r="AQ305">
        <v>1.94478111343235</v>
      </c>
      <c r="AR305">
        <v>1.996567819858633</v>
      </c>
      <c r="AS305">
        <v>4.589694618903996</v>
      </c>
      <c r="AT305">
        <v>4.56468724968686</v>
      </c>
      <c r="AU305">
        <v>4.295158662977205</v>
      </c>
      <c r="AV305">
        <v>2.900607278116181</v>
      </c>
      <c r="AW305">
        <v>3.228463201652835</v>
      </c>
      <c r="AX305">
        <v>3.192860141235564</v>
      </c>
      <c r="AY305">
        <v>1.985676211371991</v>
      </c>
      <c r="AZ305">
        <v>2.139087189222267</v>
      </c>
      <c r="BA305">
        <v>2.070682029909514</v>
      </c>
      <c r="BB305">
        <v>3.510730433242408</v>
      </c>
      <c r="BC305">
        <v>2.094031377094537</v>
      </c>
      <c r="BD305">
        <v>1.143052509829659</v>
      </c>
    </row>
    <row r="306" spans="2:56">
      <c r="B306" t="s">
        <v>49</v>
      </c>
      <c r="C306">
        <v>44.88396437433613</v>
      </c>
      <c r="D306">
        <v>43.07903645478569</v>
      </c>
      <c r="E306">
        <v>44.75723360724064</v>
      </c>
      <c r="F306">
        <v>43.69534749348765</v>
      </c>
      <c r="G306">
        <v>46.2270540966448</v>
      </c>
      <c r="H306">
        <v>42.37276339864629</v>
      </c>
      <c r="I306">
        <v>41.89968913613142</v>
      </c>
      <c r="J306">
        <v>46.04877019542859</v>
      </c>
      <c r="K306">
        <v>45.16545132704217</v>
      </c>
      <c r="L306">
        <v>42.34740123881175</v>
      </c>
      <c r="M306">
        <v>40.95258672054999</v>
      </c>
      <c r="N306">
        <v>37.2421369475821</v>
      </c>
      <c r="O306">
        <v>37.85461954752241</v>
      </c>
      <c r="P306">
        <v>35.32488202574555</v>
      </c>
      <c r="Q306">
        <v>39.87738204100759</v>
      </c>
      <c r="R306">
        <v>35.63777768843464</v>
      </c>
      <c r="S306">
        <v>35.68429177411533</v>
      </c>
      <c r="T306">
        <v>37.59503869007554</v>
      </c>
      <c r="U306">
        <v>42.02303543898161</v>
      </c>
      <c r="V306">
        <v>46.53606243881353</v>
      </c>
      <c r="W306">
        <v>43.17012015461253</v>
      </c>
      <c r="X306">
        <v>40.11027942347423</v>
      </c>
      <c r="Y306">
        <v>47.72581141040167</v>
      </c>
      <c r="Z306">
        <v>43.47280151549842</v>
      </c>
      <c r="AG306">
        <v>2.370215147004953</v>
      </c>
      <c r="AH306">
        <v>3.054170713601834</v>
      </c>
      <c r="AI306">
        <v>3.183104996049398</v>
      </c>
      <c r="AJ306">
        <v>2.889127676256805</v>
      </c>
      <c r="AK306">
        <v>3.05588237701654</v>
      </c>
      <c r="AL306">
        <v>4.822096874346992</v>
      </c>
      <c r="AM306">
        <v>3.230151572521462</v>
      </c>
      <c r="AN306">
        <v>4.848195912077854</v>
      </c>
      <c r="AO306">
        <v>4.3955332764216</v>
      </c>
      <c r="AP306">
        <v>5.837952963390915</v>
      </c>
      <c r="AQ306">
        <v>2.651964924600888</v>
      </c>
      <c r="AR306">
        <v>2.43933527718368</v>
      </c>
      <c r="AS306">
        <v>2.978116620446468</v>
      </c>
      <c r="AT306">
        <v>2.215285458161618</v>
      </c>
      <c r="AU306">
        <v>2.120405495554407</v>
      </c>
      <c r="AV306">
        <v>3.544071124750226</v>
      </c>
      <c r="AW306">
        <v>2.946599015080259</v>
      </c>
      <c r="AX306">
        <v>1.256367324790215</v>
      </c>
      <c r="AY306">
        <v>3.999086372333564</v>
      </c>
      <c r="AZ306">
        <v>5.159836581730209</v>
      </c>
      <c r="BA306">
        <v>2.064613651760153</v>
      </c>
      <c r="BB306">
        <v>3.747143461481118</v>
      </c>
      <c r="BC306">
        <v>4.288405452111057</v>
      </c>
      <c r="BD306">
        <v>3.07664680495748</v>
      </c>
    </row>
    <row r="307" spans="2:56">
      <c r="B307" t="s">
        <v>50</v>
      </c>
      <c r="C307">
        <v>43.42528804557091</v>
      </c>
      <c r="D307">
        <v>37.9229491309678</v>
      </c>
      <c r="E307">
        <v>40.7166536959642</v>
      </c>
      <c r="F307">
        <v>42.94327616271677</v>
      </c>
      <c r="G307">
        <v>45.73653903783254</v>
      </c>
      <c r="H307">
        <v>43.32277804889613</v>
      </c>
      <c r="I307">
        <v>39.4355495400814</v>
      </c>
      <c r="J307">
        <v>37.72775374432317</v>
      </c>
      <c r="K307">
        <v>41.35889313292164</v>
      </c>
      <c r="L307">
        <v>41.2990883652453</v>
      </c>
      <c r="M307">
        <v>40.18940126604511</v>
      </c>
      <c r="N307">
        <v>39.89807110789987</v>
      </c>
      <c r="O307">
        <v>40.96671925679331</v>
      </c>
      <c r="P307">
        <v>36.49383352361358</v>
      </c>
      <c r="Q307">
        <v>35.72812035821765</v>
      </c>
      <c r="R307">
        <v>33.78184480329617</v>
      </c>
      <c r="S307">
        <v>38.33765858094498</v>
      </c>
      <c r="T307">
        <v>45.00140751440365</v>
      </c>
      <c r="U307">
        <v>44.1775609368339</v>
      </c>
      <c r="V307">
        <v>42.21529787391709</v>
      </c>
      <c r="W307">
        <v>43.47362889127078</v>
      </c>
      <c r="X307">
        <v>43.12368153998519</v>
      </c>
      <c r="Y307">
        <v>42.05722743610843</v>
      </c>
      <c r="Z307">
        <v>45.37532962475463</v>
      </c>
      <c r="AG307">
        <v>3.9671294988368</v>
      </c>
      <c r="AH307">
        <v>4.027317887177779</v>
      </c>
      <c r="AI307">
        <v>4.834476511500697</v>
      </c>
      <c r="AJ307">
        <v>3.500698159857921</v>
      </c>
      <c r="AK307">
        <v>4.387470728206908</v>
      </c>
      <c r="AL307">
        <v>2.388037384103936</v>
      </c>
      <c r="AM307">
        <v>3.78558829035696</v>
      </c>
      <c r="AN307">
        <v>2.472349988192938</v>
      </c>
      <c r="AO307">
        <v>4.125713437275425</v>
      </c>
      <c r="AP307">
        <v>2.746967208723983</v>
      </c>
      <c r="AQ307">
        <v>2.597594991033209</v>
      </c>
      <c r="AR307">
        <v>3.757955913168975</v>
      </c>
      <c r="AS307">
        <v>4.325273460151076</v>
      </c>
      <c r="AT307">
        <v>3.067050892438322</v>
      </c>
      <c r="AU307">
        <v>4.689220668799396</v>
      </c>
      <c r="AV307">
        <v>2.96374490591029</v>
      </c>
      <c r="AW307">
        <v>3.606038936617784</v>
      </c>
      <c r="AX307">
        <v>2.643880386559411</v>
      </c>
      <c r="AY307">
        <v>2.857082778613867</v>
      </c>
      <c r="AZ307">
        <v>4.122672984267916</v>
      </c>
      <c r="BA307">
        <v>4.548390085272197</v>
      </c>
      <c r="BB307">
        <v>5.208912407450801</v>
      </c>
      <c r="BC307">
        <v>3.971224996763539</v>
      </c>
      <c r="BD307">
        <v>5.474990338918147</v>
      </c>
    </row>
    <row r="308" spans="2:56">
      <c r="B308" t="s">
        <v>51</v>
      </c>
      <c r="C308">
        <v>42.31195632123866</v>
      </c>
      <c r="D308">
        <v>41.72775238324875</v>
      </c>
      <c r="E308">
        <v>41.56965915696389</v>
      </c>
      <c r="F308">
        <v>44.71106860521479</v>
      </c>
      <c r="G308">
        <v>41.34801903159578</v>
      </c>
      <c r="H308">
        <v>42.09958939118071</v>
      </c>
      <c r="I308">
        <v>40.60778011775955</v>
      </c>
      <c r="J308">
        <v>39.84133079725927</v>
      </c>
      <c r="K308">
        <v>42.10803011761039</v>
      </c>
      <c r="L308">
        <v>44.59840916039526</v>
      </c>
      <c r="M308">
        <v>41.09464293377968</v>
      </c>
      <c r="N308">
        <v>36.16978097743763</v>
      </c>
      <c r="O308">
        <v>39.8031038357201</v>
      </c>
      <c r="P308">
        <v>37.54755085217531</v>
      </c>
      <c r="Q308">
        <v>39.35090013033692</v>
      </c>
      <c r="R308">
        <v>42.12721388211216</v>
      </c>
      <c r="S308">
        <v>40.67172252388071</v>
      </c>
      <c r="T308">
        <v>39.58249990628035</v>
      </c>
      <c r="U308">
        <v>39.60878033464206</v>
      </c>
      <c r="V308">
        <v>40.40388522610168</v>
      </c>
      <c r="W308">
        <v>41.48209849290566</v>
      </c>
      <c r="X308">
        <v>39.98634489697928</v>
      </c>
      <c r="Y308">
        <v>39.60402015531553</v>
      </c>
      <c r="Z308">
        <v>42.81024817167902</v>
      </c>
      <c r="AG308">
        <v>2.981257510227783</v>
      </c>
      <c r="AH308">
        <v>3.525713833773162</v>
      </c>
      <c r="AI308">
        <v>5.267801889398239</v>
      </c>
      <c r="AJ308">
        <v>2.962589775512789</v>
      </c>
      <c r="AK308">
        <v>4.16226965852676</v>
      </c>
      <c r="AL308">
        <v>3.604064515787151</v>
      </c>
      <c r="AM308">
        <v>4.638535960050215</v>
      </c>
      <c r="AN308">
        <v>3.682227403166555</v>
      </c>
      <c r="AO308">
        <v>6.42746262033975</v>
      </c>
      <c r="AP308">
        <v>5.440276084906917</v>
      </c>
      <c r="AQ308">
        <v>7.953719303063434</v>
      </c>
      <c r="AR308">
        <v>4.884583111058609</v>
      </c>
      <c r="AS308">
        <v>4.601090223752412</v>
      </c>
      <c r="AT308">
        <v>8.307511323739508</v>
      </c>
      <c r="AU308">
        <v>5.869527654090559</v>
      </c>
      <c r="AV308">
        <v>3.792446853349463</v>
      </c>
      <c r="AW308">
        <v>2.606664397109582</v>
      </c>
      <c r="AX308">
        <v>2.846444763037616</v>
      </c>
      <c r="AY308">
        <v>3.427011339437451</v>
      </c>
      <c r="AZ308">
        <v>2.496250765809439</v>
      </c>
      <c r="BA308">
        <v>3.65287807114631</v>
      </c>
      <c r="BB308">
        <v>4.715508691245435</v>
      </c>
      <c r="BC308">
        <v>4.267303908200267</v>
      </c>
      <c r="BD308">
        <v>2.489603623392993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2024-02-04T08:33:36Z</dcterms:created>
  <dcterms:modified xsi:type="dcterms:W3CDTF">2024-02-04T08:33:36Z</dcterms:modified>
</cp:coreProperties>
</file>