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<sst xmlns="http://schemas.openxmlformats.org/spreadsheetml/2006/main" count="199" uniqueCount="79">
  <si>
    <t>MyoFold</t>
  </si>
  <si>
    <t>LV Myo</t>
  </si>
  <si>
    <t>Name</t>
  </si>
  <si>
    <t>fitTxMean</t>
  </si>
  <si>
    <t>fitTxSD</t>
  </si>
  <si>
    <t>netTxMean</t>
  </si>
  <si>
    <t>netTxSD</t>
  </si>
  <si>
    <t>Blood pool</t>
  </si>
  <si>
    <t>Sep Myo</t>
  </si>
  <si>
    <t>20230217_FENGM_Scan_1</t>
  </si>
  <si>
    <t>20230218_HUANM_Scan_1</t>
  </si>
  <si>
    <t>20230218_HUANM_Scan_2</t>
  </si>
  <si>
    <t>20230218_HUANM_Scan_3</t>
  </si>
  <si>
    <t>20230218_SHENM_Scan_1</t>
  </si>
  <si>
    <t>20230218_SHENM_Scan_2</t>
  </si>
  <si>
    <t>20230218_XIEYF_Scan_1</t>
  </si>
  <si>
    <t>20230218_XIEYF_Scan_2</t>
  </si>
  <si>
    <t>20230218_XIEYF_Scan_3</t>
  </si>
  <si>
    <t>20230219_GAOSM_Scan_1</t>
  </si>
  <si>
    <t>20230219_GAOSM_Scan_2</t>
  </si>
  <si>
    <t>20230219_GAOSM_Scan_3</t>
  </si>
  <si>
    <t>20230219_MIUJF_Scan_1</t>
  </si>
  <si>
    <t>20230219_MIUJF_Scan_2</t>
  </si>
  <si>
    <t>20230219_MIUJF_Scan_3</t>
  </si>
  <si>
    <t>20230219_RANXF_Scan_1</t>
  </si>
  <si>
    <t>20230219_RANXF_Scan_2</t>
  </si>
  <si>
    <t>20230219_RANXF_Scan_3</t>
  </si>
  <si>
    <t>20230219_YANGM_Scan_1</t>
  </si>
  <si>
    <t>20230219_YANGM_Scan_2</t>
  </si>
  <si>
    <t>20230219_YANGM_Scan_3</t>
  </si>
  <si>
    <t>20230219_ZHANM_Scan_1</t>
  </si>
  <si>
    <t>20230219_ZHANM_Scan_2</t>
  </si>
  <si>
    <t>20230219_ZHANM_Scan_3</t>
  </si>
  <si>
    <t>20230219_ZHOUM_Scan_1</t>
  </si>
  <si>
    <t>20230219_ZHOUM_Scan_2</t>
  </si>
  <si>
    <t>20230219_ZHOUM_Scan_3</t>
  </si>
  <si>
    <t>20230227_GONGM_Scan_1</t>
  </si>
  <si>
    <t>20230227_GONGM_Scan_2</t>
  </si>
  <si>
    <t>20230227_GONGM_Scan_3</t>
  </si>
  <si>
    <t>20230227_MAHOF_Scan_1</t>
  </si>
  <si>
    <t>20230227_MAHOF_Scan_2</t>
  </si>
  <si>
    <t>20230227_MAHOF_Scan_3</t>
  </si>
  <si>
    <t>20230227_QIANF_Scan_1</t>
  </si>
  <si>
    <t>20230227_QIANF_Scan_2</t>
  </si>
  <si>
    <t>20230227_QIANF_Scan_3</t>
  </si>
  <si>
    <t>20230305_LINAF_Scan_1</t>
  </si>
  <si>
    <t>20230305_LINAF_Scan_2</t>
  </si>
  <si>
    <t>20230305_LINAF_Scan_3</t>
  </si>
  <si>
    <t>20230305_WANGM_Scan_1</t>
  </si>
  <si>
    <t>20230305_WANGM_Scan_2</t>
  </si>
  <si>
    <t>20230305_WANGM_Scan_3</t>
  </si>
  <si>
    <t>Mean</t>
  </si>
  <si>
    <t>SD</t>
  </si>
  <si>
    <t>AHA-24 Segments 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</si>
  <si>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</si>
  <si>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</si>
  <si>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</si>
  <si>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</si>
  <si>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</si>
  <si>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</si>
  <si>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</si>
  <si>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</si>
  <si>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</si>
  <si>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</si>
  <si>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</si>
  <si>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</si>
  <si>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</si>
  <si>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</si>
  <si>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</si>
  <si>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</si>
  <si>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</si>
  <si>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</si>
  <si>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</si>
  <si>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</si>
  <si>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</si>
  <si>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</si>
  <si>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</si>
  <si>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</si>
  <si>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AHA-24 Segments 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</si>
</sst>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4"/>
  <sheetViews>
    <sheetView tabSelected="1" workbookViewId="0"/>
  </sheetViews>
  <sheetFormatPr defaultRowHeight="15"/>
  <sheetData>
    <row r="1" spans="1:22">
      <c r="A1" t="s">
        <v>0</v>
      </c>
    </row>
    <row r="2" spans="1:22">
      <c r="B2" t="s">
        <v>1</v>
      </c>
      <c r="J2" t="s">
        <v>7</v>
      </c>
      <c r="R2" t="s">
        <v>8</v>
      </c>
    </row>
    <row r="3" spans="1:22">
      <c r="B3" t="s">
        <v>2</v>
      </c>
      <c r="C3" t="s">
        <v>3</v>
      </c>
      <c r="D3" t="s">
        <v>4</v>
      </c>
      <c r="E3" t="s">
        <v>5</v>
      </c>
      <c r="F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R3" t="s">
        <v>2</v>
      </c>
      <c r="S3" t="s">
        <v>3</v>
      </c>
      <c r="T3" t="s">
        <v>4</v>
      </c>
      <c r="U3" t="s">
        <v>5</v>
      </c>
      <c r="V3" t="s">
        <v>6</v>
      </c>
    </row>
    <row r="4" spans="1:22">
      <c r="B4" t="s">
        <v>9</v>
      </c>
      <c r="C4">
        <v>1547.460205078125</v>
      </c>
      <c r="D4">
        <v>78.87908935546875</v>
      </c>
      <c r="E4">
        <v>42.54465866088867</v>
      </c>
      <c r="F4">
        <v>4.619354724884033</v>
      </c>
      <c r="K4">
        <v>2261.263916015625</v>
      </c>
      <c r="L4">
        <v>58.49349594116211</v>
      </c>
      <c r="M4">
        <v>161.4335021972656</v>
      </c>
      <c r="N4">
        <v>11.66182804107666</v>
      </c>
      <c r="S4">
        <v>1562.280151367188</v>
      </c>
      <c r="T4">
        <v>63.75338363647461</v>
      </c>
      <c r="U4">
        <v>43.89318084716797</v>
      </c>
      <c r="V4">
        <v>4.225539207458496</v>
      </c>
    </row>
    <row r="5" spans="1:22">
      <c r="B5" t="s">
        <v>10</v>
      </c>
      <c r="C5">
        <v>1489.545654296875</v>
      </c>
      <c r="D5">
        <v>81.22760772705078</v>
      </c>
      <c r="E5">
        <v>37.62386703491211</v>
      </c>
      <c r="F5">
        <v>3.212480783462524</v>
      </c>
      <c r="K5">
        <v>2064.98828125</v>
      </c>
      <c r="L5">
        <v>42.94571304321289</v>
      </c>
      <c r="M5">
        <v>108.2110443115234</v>
      </c>
      <c r="N5">
        <v>11.19608497619629</v>
      </c>
      <c r="S5">
        <v>1521.491088867188</v>
      </c>
      <c r="T5">
        <v>78.16387176513672</v>
      </c>
      <c r="U5">
        <v>38.13500213623047</v>
      </c>
      <c r="V5">
        <v>3.419637680053711</v>
      </c>
    </row>
    <row r="6" spans="1:22">
      <c r="B6" t="s">
        <v>11</v>
      </c>
      <c r="C6">
        <v>1478.521728515625</v>
      </c>
      <c r="D6">
        <v>68.18629455566406</v>
      </c>
      <c r="E6">
        <v>39.77982711791992</v>
      </c>
      <c r="F6">
        <v>4.547033309936523</v>
      </c>
      <c r="K6">
        <v>2017.51953125</v>
      </c>
      <c r="L6">
        <v>60.28374099731445</v>
      </c>
      <c r="M6">
        <v>108.3300323486328</v>
      </c>
      <c r="N6">
        <v>16.70684432983398</v>
      </c>
      <c r="S6">
        <v>1511.380493164062</v>
      </c>
      <c r="T6">
        <v>64.04556274414062</v>
      </c>
      <c r="U6">
        <v>41.52060317993164</v>
      </c>
      <c r="V6">
        <v>3.31487512588501</v>
      </c>
    </row>
    <row r="7" spans="1:22">
      <c r="B7" t="s">
        <v>12</v>
      </c>
      <c r="C7">
        <v>1503.429443359375</v>
      </c>
      <c r="D7">
        <v>64.13812255859375</v>
      </c>
      <c r="E7">
        <v>39.69788360595703</v>
      </c>
      <c r="F7">
        <v>2.668056964874268</v>
      </c>
      <c r="K7">
        <v>2164.222900390625</v>
      </c>
      <c r="L7">
        <v>48.65079879760742</v>
      </c>
      <c r="M7">
        <v>150.3578033447266</v>
      </c>
      <c r="N7">
        <v>9.350485801696777</v>
      </c>
      <c r="S7">
        <v>1502.238403320312</v>
      </c>
      <c r="T7">
        <v>51.80205154418945</v>
      </c>
      <c r="U7">
        <v>38.44371032714844</v>
      </c>
      <c r="V7">
        <v>2.229393243789673</v>
      </c>
    </row>
    <row r="8" spans="1:22">
      <c r="B8" t="s">
        <v>13</v>
      </c>
      <c r="C8">
        <v>1414.723754882812</v>
      </c>
      <c r="D8">
        <v>89.01280975341797</v>
      </c>
      <c r="E8">
        <v>38.90019989013672</v>
      </c>
      <c r="F8">
        <v>3.583141088485718</v>
      </c>
      <c r="K8">
        <v>2120.00244140625</v>
      </c>
      <c r="L8">
        <v>40.8919792175293</v>
      </c>
      <c r="M8">
        <v>153.1142578125</v>
      </c>
      <c r="N8">
        <v>11.32938289642334</v>
      </c>
      <c r="S8">
        <v>1448.677978515625</v>
      </c>
      <c r="T8">
        <v>71.94873046875</v>
      </c>
      <c r="U8">
        <v>39.94818496704102</v>
      </c>
      <c r="V8">
        <v>3.280286073684692</v>
      </c>
    </row>
    <row r="9" spans="1:22">
      <c r="B9" t="s">
        <v>14</v>
      </c>
      <c r="C9">
        <v>1461.030639648438</v>
      </c>
      <c r="D9">
        <v>81.51622009277344</v>
      </c>
      <c r="E9">
        <v>35.53855895996094</v>
      </c>
      <c r="F9">
        <v>3.243928670883179</v>
      </c>
      <c r="K9">
        <v>2035.703125</v>
      </c>
      <c r="L9">
        <v>60.52782440185547</v>
      </c>
      <c r="M9">
        <v>112.4874649047852</v>
      </c>
      <c r="N9">
        <v>12.17119598388672</v>
      </c>
      <c r="S9">
        <v>1459.867065429688</v>
      </c>
      <c r="T9">
        <v>59.3441047668457</v>
      </c>
      <c r="U9">
        <v>36.59766387939453</v>
      </c>
      <c r="V9">
        <v>2.703146934509277</v>
      </c>
    </row>
    <row r="10" spans="1:22">
      <c r="B10" t="s">
        <v>15</v>
      </c>
      <c r="C10">
        <v>1660.033935546875</v>
      </c>
      <c r="D10">
        <v>65.94261169433594</v>
      </c>
      <c r="E10">
        <v>42.65249252319336</v>
      </c>
      <c r="F10">
        <v>4.00335693359375</v>
      </c>
      <c r="K10">
        <v>2415.7294921875</v>
      </c>
      <c r="L10">
        <v>38.61610794067383</v>
      </c>
      <c r="M10">
        <v>158.3029479980469</v>
      </c>
      <c r="N10">
        <v>9.352713584899902</v>
      </c>
      <c r="S10">
        <v>1670.214721679688</v>
      </c>
      <c r="T10">
        <v>71.39453887939453</v>
      </c>
      <c r="U10">
        <v>42.11882400512695</v>
      </c>
      <c r="V10">
        <v>3.515969514846802</v>
      </c>
    </row>
    <row r="11" spans="1:22">
      <c r="B11" t="s">
        <v>16</v>
      </c>
      <c r="C11">
        <v>1675.405639648438</v>
      </c>
      <c r="D11">
        <v>128.3900146484375</v>
      </c>
      <c r="E11">
        <v>40.58963775634766</v>
      </c>
      <c r="F11">
        <v>4.692665100097656</v>
      </c>
      <c r="K11">
        <v>2429.011962890625</v>
      </c>
      <c r="L11">
        <v>35.22505950927734</v>
      </c>
      <c r="M11">
        <v>152.51318359375</v>
      </c>
      <c r="N11">
        <v>11.48515129089355</v>
      </c>
      <c r="S11">
        <v>1734.039794921875</v>
      </c>
      <c r="T11">
        <v>66.55656433105469</v>
      </c>
      <c r="U11">
        <v>41.00372314453125</v>
      </c>
      <c r="V11">
        <v>3.473914384841919</v>
      </c>
    </row>
    <row r="12" spans="1:22">
      <c r="B12" t="s">
        <v>17</v>
      </c>
      <c r="C12">
        <v>1553.407836914062</v>
      </c>
      <c r="D12">
        <v>95.06777191162109</v>
      </c>
      <c r="E12">
        <v>37.75372695922852</v>
      </c>
      <c r="F12">
        <v>4.390529632568359</v>
      </c>
      <c r="K12">
        <v>2324.98388671875</v>
      </c>
      <c r="L12">
        <v>44.34555816650391</v>
      </c>
      <c r="M12">
        <v>148.1948852539062</v>
      </c>
      <c r="N12">
        <v>9.162581443786621</v>
      </c>
      <c r="S12">
        <v>1587.522583007812</v>
      </c>
      <c r="T12">
        <v>76.98244476318359</v>
      </c>
      <c r="U12">
        <v>37.84243774414062</v>
      </c>
      <c r="V12">
        <v>3.25480055809021</v>
      </c>
    </row>
    <row r="13" spans="1:22">
      <c r="B13" t="s">
        <v>18</v>
      </c>
      <c r="C13">
        <v>1432.379272460938</v>
      </c>
      <c r="D13">
        <v>99.27848815917969</v>
      </c>
      <c r="E13">
        <v>40.35815048217773</v>
      </c>
      <c r="F13">
        <v>4.023876190185547</v>
      </c>
      <c r="K13">
        <v>2175.190673828125</v>
      </c>
      <c r="L13">
        <v>80.11708068847656</v>
      </c>
      <c r="M13">
        <v>114.0315856933594</v>
      </c>
      <c r="N13">
        <v>16.96625900268555</v>
      </c>
      <c r="S13">
        <v>1449.98193359375</v>
      </c>
      <c r="T13">
        <v>91.22998046875</v>
      </c>
      <c r="U13">
        <v>40.28822326660156</v>
      </c>
      <c r="V13">
        <v>3.603591442108154</v>
      </c>
    </row>
    <row r="14" spans="1:22">
      <c r="B14" t="s">
        <v>19</v>
      </c>
      <c r="C14">
        <v>1509.229125976562</v>
      </c>
      <c r="D14">
        <v>93.32251739501953</v>
      </c>
      <c r="E14">
        <v>38.53125</v>
      </c>
      <c r="F14">
        <v>4.105999946594238</v>
      </c>
      <c r="K14">
        <v>2220.1650390625</v>
      </c>
      <c r="L14">
        <v>57.39094161987305</v>
      </c>
      <c r="M14">
        <v>106.9190216064453</v>
      </c>
      <c r="N14">
        <v>10.40405559539795</v>
      </c>
      <c r="S14">
        <v>1538.172973632812</v>
      </c>
      <c r="T14">
        <v>52.14046859741211</v>
      </c>
      <c r="U14">
        <v>38.90630722045898</v>
      </c>
      <c r="V14">
        <v>3.336625337600708</v>
      </c>
    </row>
    <row r="15" spans="1:22">
      <c r="B15" t="s">
        <v>20</v>
      </c>
      <c r="C15">
        <v>1537.119506835938</v>
      </c>
      <c r="D15">
        <v>92.99662017822266</v>
      </c>
      <c r="E15">
        <v>37.27123641967773</v>
      </c>
      <c r="F15">
        <v>4.799430847167969</v>
      </c>
      <c r="K15">
        <v>2218.631103515625</v>
      </c>
      <c r="L15">
        <v>58.61700820922852</v>
      </c>
      <c r="M15">
        <v>105.9158401489258</v>
      </c>
      <c r="N15">
        <v>9.64540958404541</v>
      </c>
      <c r="S15">
        <v>1551.707763671875</v>
      </c>
      <c r="T15">
        <v>69.52291870117188</v>
      </c>
      <c r="U15">
        <v>36.62693786621094</v>
      </c>
      <c r="V15">
        <v>3.24264931678772</v>
      </c>
    </row>
    <row r="16" spans="1:22">
      <c r="B16" t="s">
        <v>21</v>
      </c>
      <c r="C16">
        <v>1682.339233398438</v>
      </c>
      <c r="D16">
        <v>97.13611602783203</v>
      </c>
      <c r="E16">
        <v>43.35901641845703</v>
      </c>
      <c r="F16">
        <v>6.636178493499756</v>
      </c>
      <c r="K16">
        <v>2433.422119140625</v>
      </c>
      <c r="L16">
        <v>55.39380264282227</v>
      </c>
      <c r="M16">
        <v>140.5445556640625</v>
      </c>
      <c r="N16">
        <v>12.17048835754395</v>
      </c>
      <c r="S16">
        <v>1734.339965820312</v>
      </c>
      <c r="T16">
        <v>102.2458114624023</v>
      </c>
      <c r="U16">
        <v>37.31734085083008</v>
      </c>
      <c r="V16">
        <v>5.392716884613037</v>
      </c>
    </row>
    <row r="17" spans="2:22">
      <c r="B17" t="s">
        <v>22</v>
      </c>
      <c r="C17">
        <v>1632.035888671875</v>
      </c>
      <c r="D17">
        <v>143.308349609375</v>
      </c>
      <c r="E17">
        <v>40.93532943725586</v>
      </c>
      <c r="F17">
        <v>5.149484157562256</v>
      </c>
      <c r="K17">
        <v>2329.38037109375</v>
      </c>
      <c r="L17">
        <v>57.21867370605469</v>
      </c>
      <c r="M17">
        <v>113.859245300293</v>
      </c>
      <c r="N17">
        <v>6.972820281982422</v>
      </c>
      <c r="S17">
        <v>1754.95556640625</v>
      </c>
      <c r="T17">
        <v>119.0785751342773</v>
      </c>
      <c r="U17">
        <v>41.16187286376953</v>
      </c>
      <c r="V17">
        <v>5.597569465637207</v>
      </c>
    </row>
    <row r="18" spans="2:22">
      <c r="B18" t="s">
        <v>23</v>
      </c>
      <c r="C18">
        <v>1651.16259765625</v>
      </c>
      <c r="D18">
        <v>107.9479064941406</v>
      </c>
      <c r="E18">
        <v>43.92373275756836</v>
      </c>
      <c r="F18">
        <v>5.207881450653076</v>
      </c>
      <c r="K18">
        <v>2316.594970703125</v>
      </c>
      <c r="L18">
        <v>52.26003646850586</v>
      </c>
      <c r="M18">
        <v>109.7102584838867</v>
      </c>
      <c r="N18">
        <v>9.620843887329102</v>
      </c>
      <c r="S18">
        <v>1679.67138671875</v>
      </c>
      <c r="T18">
        <v>94.20747375488281</v>
      </c>
      <c r="U18">
        <v>43.69303894042969</v>
      </c>
      <c r="V18">
        <v>5.130207061767578</v>
      </c>
    </row>
    <row r="19" spans="2:22">
      <c r="B19" t="s">
        <v>24</v>
      </c>
      <c r="C19">
        <v>1569.586669921875</v>
      </c>
      <c r="D19">
        <v>109.0354385375977</v>
      </c>
      <c r="E19">
        <v>34.50222015380859</v>
      </c>
      <c r="F19">
        <v>2.779041290283203</v>
      </c>
      <c r="K19">
        <v>2377.47607421875</v>
      </c>
      <c r="L19">
        <v>51.06546020507812</v>
      </c>
      <c r="M19">
        <v>108.8742218017578</v>
      </c>
      <c r="N19">
        <v>14.20034694671631</v>
      </c>
      <c r="S19">
        <v>1530.099853515625</v>
      </c>
      <c r="T19">
        <v>132.5680389404297</v>
      </c>
      <c r="U19">
        <v>34.92429733276367</v>
      </c>
      <c r="V19">
        <v>2.208479881286621</v>
      </c>
    </row>
    <row r="20" spans="2:22">
      <c r="B20" t="s">
        <v>25</v>
      </c>
      <c r="C20">
        <v>1600.259643554688</v>
      </c>
      <c r="D20">
        <v>124.7635116577148</v>
      </c>
      <c r="E20">
        <v>40.38661956787109</v>
      </c>
      <c r="F20">
        <v>5.149484157562256</v>
      </c>
      <c r="K20">
        <v>2326.23974609375</v>
      </c>
      <c r="L20">
        <v>63.91193008422852</v>
      </c>
      <c r="M20">
        <v>91.43932342529297</v>
      </c>
      <c r="N20">
        <v>9.283117294311523</v>
      </c>
      <c r="S20">
        <v>1582.970703125</v>
      </c>
      <c r="T20">
        <v>62.98207092285156</v>
      </c>
      <c r="U20">
        <v>41.37574768066406</v>
      </c>
      <c r="V20">
        <v>3.893678188323975</v>
      </c>
    </row>
    <row r="21" spans="2:22">
      <c r="B21" t="s">
        <v>26</v>
      </c>
      <c r="C21">
        <v>1603.39794921875</v>
      </c>
      <c r="D21">
        <v>125.1479644775391</v>
      </c>
      <c r="E21">
        <v>42.09888458251953</v>
      </c>
      <c r="F21">
        <v>5.596322536468506</v>
      </c>
      <c r="K21">
        <v>2234.09130859375</v>
      </c>
      <c r="L21">
        <v>60.19660568237305</v>
      </c>
      <c r="M21">
        <v>85.0994873046875</v>
      </c>
      <c r="N21">
        <v>9.029167175292969</v>
      </c>
      <c r="S21">
        <v>1616.701049804688</v>
      </c>
      <c r="T21">
        <v>103.766242980957</v>
      </c>
      <c r="U21">
        <v>41.17236709594727</v>
      </c>
      <c r="V21">
        <v>4.765970706939697</v>
      </c>
    </row>
    <row r="22" spans="2:22">
      <c r="B22" t="s">
        <v>27</v>
      </c>
      <c r="C22">
        <v>1710.153442382812</v>
      </c>
      <c r="D22">
        <v>164.1246185302734</v>
      </c>
      <c r="E22">
        <v>40.83105850219727</v>
      </c>
      <c r="F22">
        <v>7.563838958740234</v>
      </c>
      <c r="K22">
        <v>2272.10205078125</v>
      </c>
      <c r="L22">
        <v>38.04457473754883</v>
      </c>
      <c r="M22">
        <v>151.3057250976562</v>
      </c>
      <c r="N22">
        <v>13.43446254730225</v>
      </c>
      <c r="S22">
        <v>1641.539306640625</v>
      </c>
      <c r="T22">
        <v>64.00113677978516</v>
      </c>
      <c r="U22">
        <v>46.88296890258789</v>
      </c>
      <c r="V22">
        <v>4.108152389526367</v>
      </c>
    </row>
    <row r="23" spans="2:22">
      <c r="B23" t="s">
        <v>28</v>
      </c>
      <c r="C23">
        <v>1665.016479492188</v>
      </c>
      <c r="D23">
        <v>122.7036666870117</v>
      </c>
      <c r="E23">
        <v>43.25701904296875</v>
      </c>
      <c r="F23">
        <v>6.212401866912842</v>
      </c>
      <c r="K23">
        <v>2201.058837890625</v>
      </c>
      <c r="L23">
        <v>61.81513214111328</v>
      </c>
      <c r="M23">
        <v>124.0633163452148</v>
      </c>
      <c r="N23">
        <v>19.57735633850098</v>
      </c>
      <c r="S23">
        <v>1599.32080078125</v>
      </c>
      <c r="T23">
        <v>93.54196166992188</v>
      </c>
      <c r="U23">
        <v>45.03217315673828</v>
      </c>
      <c r="V23">
        <v>4.189289569854736</v>
      </c>
    </row>
    <row r="24" spans="2:22">
      <c r="B24" t="s">
        <v>29</v>
      </c>
      <c r="C24">
        <v>1597.754150390625</v>
      </c>
      <c r="D24">
        <v>113.5344543457031</v>
      </c>
      <c r="E24">
        <v>41.66167068481445</v>
      </c>
      <c r="F24">
        <v>5.343814373016357</v>
      </c>
      <c r="K24">
        <v>2198.068115234375</v>
      </c>
      <c r="L24">
        <v>68.92934417724609</v>
      </c>
      <c r="M24">
        <v>108.5358505249023</v>
      </c>
      <c r="N24">
        <v>15.06162261962891</v>
      </c>
      <c r="S24">
        <v>1596.824951171875</v>
      </c>
      <c r="T24">
        <v>114.0867919921875</v>
      </c>
      <c r="U24">
        <v>39.87908172607422</v>
      </c>
      <c r="V24">
        <v>4.750222682952881</v>
      </c>
    </row>
    <row r="25" spans="2:22">
      <c r="B25" t="s">
        <v>30</v>
      </c>
      <c r="C25">
        <v>1581.28662109375</v>
      </c>
      <c r="D25">
        <v>112.9251480102539</v>
      </c>
      <c r="E25">
        <v>39.02895736694336</v>
      </c>
      <c r="F25">
        <v>3.850081920623779</v>
      </c>
      <c r="K25">
        <v>2201.9619140625</v>
      </c>
      <c r="L25">
        <v>55.62355422973633</v>
      </c>
      <c r="M25">
        <v>129.2701873779297</v>
      </c>
      <c r="N25">
        <v>6.064847946166992</v>
      </c>
      <c r="S25">
        <v>1630.137573242188</v>
      </c>
      <c r="T25">
        <v>64.91082763671875</v>
      </c>
      <c r="U25">
        <v>41.60241317749023</v>
      </c>
      <c r="V25">
        <v>3.271482944488525</v>
      </c>
    </row>
    <row r="26" spans="2:22">
      <c r="B26" t="s">
        <v>31</v>
      </c>
      <c r="C26">
        <v>1556.175048828125</v>
      </c>
      <c r="D26">
        <v>82.98358154296875</v>
      </c>
      <c r="E26">
        <v>38.06720733642578</v>
      </c>
      <c r="F26">
        <v>4.536210536956787</v>
      </c>
      <c r="K26">
        <v>2090.161865234375</v>
      </c>
      <c r="L26">
        <v>47.97647094726562</v>
      </c>
      <c r="M26">
        <v>94.72112274169922</v>
      </c>
      <c r="N26">
        <v>5.18402624130249</v>
      </c>
      <c r="S26">
        <v>1572.959350585938</v>
      </c>
      <c r="T26">
        <v>53.02983474731445</v>
      </c>
      <c r="U26">
        <v>40.96172332763672</v>
      </c>
      <c r="V26">
        <v>3.888244390487671</v>
      </c>
    </row>
    <row r="27" spans="2:22">
      <c r="B27" t="s">
        <v>32</v>
      </c>
      <c r="C27">
        <v>1538.702392578125</v>
      </c>
      <c r="D27">
        <v>88.49592590332031</v>
      </c>
      <c r="E27">
        <v>37.10747528076172</v>
      </c>
      <c r="F27">
        <v>3.988538026809692</v>
      </c>
      <c r="K27">
        <v>2030.09423828125</v>
      </c>
      <c r="L27">
        <v>59.60206604003906</v>
      </c>
      <c r="M27">
        <v>87.20960235595703</v>
      </c>
      <c r="N27">
        <v>7.779080867767334</v>
      </c>
      <c r="S27">
        <v>1557.754638671875</v>
      </c>
      <c r="T27">
        <v>68.88773345947266</v>
      </c>
      <c r="U27">
        <v>38.61728286743164</v>
      </c>
      <c r="V27">
        <v>2.870070457458496</v>
      </c>
    </row>
    <row r="28" spans="2:22">
      <c r="B28" t="s">
        <v>33</v>
      </c>
      <c r="C28">
        <v>1560.918334960938</v>
      </c>
      <c r="D28">
        <v>104.192741394043</v>
      </c>
      <c r="E28">
        <v>42.03016662597656</v>
      </c>
      <c r="F28">
        <v>4.162984848022461</v>
      </c>
      <c r="K28">
        <v>2270.411376953125</v>
      </c>
      <c r="L28">
        <v>57.05395889282227</v>
      </c>
      <c r="M28">
        <v>152.2708129882812</v>
      </c>
      <c r="N28">
        <v>10.68911743164062</v>
      </c>
      <c r="S28">
        <v>1550.607055664062</v>
      </c>
      <c r="T28">
        <v>65.68997192382812</v>
      </c>
      <c r="U28">
        <v>44.16498184204102</v>
      </c>
      <c r="V28">
        <v>3.158125400543213</v>
      </c>
    </row>
    <row r="29" spans="2:22">
      <c r="B29" t="s">
        <v>34</v>
      </c>
      <c r="C29">
        <v>1555.017944335938</v>
      </c>
      <c r="D29">
        <v>104.3299865722656</v>
      </c>
      <c r="E29">
        <v>43.51461410522461</v>
      </c>
      <c r="F29">
        <v>5.197587013244629</v>
      </c>
      <c r="K29">
        <v>2196.658203125</v>
      </c>
      <c r="L29">
        <v>84.39881134033203</v>
      </c>
      <c r="M29">
        <v>114.5818862915039</v>
      </c>
      <c r="N29">
        <v>15.73196697235107</v>
      </c>
      <c r="S29">
        <v>1540.710205078125</v>
      </c>
      <c r="T29">
        <v>90.17390441894531</v>
      </c>
      <c r="U29">
        <v>44.13504409790039</v>
      </c>
      <c r="V29">
        <v>4.631667613983154</v>
      </c>
    </row>
    <row r="30" spans="2:22">
      <c r="B30" t="s">
        <v>35</v>
      </c>
      <c r="C30">
        <v>1556.717163085938</v>
      </c>
      <c r="D30">
        <v>90.64649200439453</v>
      </c>
      <c r="E30">
        <v>43.95273590087891</v>
      </c>
      <c r="F30">
        <v>4.963587760925293</v>
      </c>
      <c r="K30">
        <v>2217.153564453125</v>
      </c>
      <c r="L30">
        <v>62.39270401000977</v>
      </c>
      <c r="M30">
        <v>123.9028472900391</v>
      </c>
      <c r="N30">
        <v>16.87455749511719</v>
      </c>
      <c r="S30">
        <v>1554.184204101562</v>
      </c>
      <c r="T30">
        <v>63.87289047241211</v>
      </c>
      <c r="U30">
        <v>46.69635772705078</v>
      </c>
      <c r="V30">
        <v>3.668181657791138</v>
      </c>
    </row>
    <row r="31" spans="2:22">
      <c r="B31" t="s">
        <v>36</v>
      </c>
      <c r="C31">
        <v>1625.5947265625</v>
      </c>
      <c r="D31">
        <v>92.94363403320312</v>
      </c>
      <c r="E31">
        <v>46.24383544921875</v>
      </c>
      <c r="F31">
        <v>5.683977127075195</v>
      </c>
      <c r="K31">
        <v>2280.8173828125</v>
      </c>
      <c r="L31">
        <v>104.7168960571289</v>
      </c>
      <c r="M31">
        <v>137.4345550537109</v>
      </c>
      <c r="N31">
        <v>23.76211929321289</v>
      </c>
      <c r="S31">
        <v>1666.92919921875</v>
      </c>
      <c r="T31">
        <v>85.67929840087891</v>
      </c>
      <c r="U31">
        <v>49.08229064941406</v>
      </c>
      <c r="V31">
        <v>5.633121967315674</v>
      </c>
    </row>
    <row r="32" spans="2:22">
      <c r="B32" t="s">
        <v>37</v>
      </c>
      <c r="C32">
        <v>1592.9609375</v>
      </c>
      <c r="D32">
        <v>115.6372604370117</v>
      </c>
      <c r="E32">
        <v>44.51427841186523</v>
      </c>
      <c r="F32">
        <v>6.153709411621094</v>
      </c>
      <c r="K32">
        <v>2284.625732421875</v>
      </c>
      <c r="L32">
        <v>66.390625</v>
      </c>
      <c r="M32">
        <v>139.1567993164062</v>
      </c>
      <c r="N32">
        <v>15.38806247711182</v>
      </c>
      <c r="S32">
        <v>1659.95703125</v>
      </c>
      <c r="T32">
        <v>93.66615295410156</v>
      </c>
      <c r="U32">
        <v>44.4618034362793</v>
      </c>
      <c r="V32">
        <v>5.524495124816895</v>
      </c>
    </row>
    <row r="33" spans="2:22">
      <c r="B33" t="s">
        <v>38</v>
      </c>
      <c r="C33">
        <v>1564.81396484375</v>
      </c>
      <c r="D33">
        <v>120.6219787597656</v>
      </c>
      <c r="E33">
        <v>39.85946273803711</v>
      </c>
      <c r="F33">
        <v>5.982831954956055</v>
      </c>
      <c r="K33">
        <v>2284.199462890625</v>
      </c>
      <c r="L33">
        <v>66.63897705078125</v>
      </c>
      <c r="M33">
        <v>135.3637084960938</v>
      </c>
      <c r="N33">
        <v>14.70143127441406</v>
      </c>
      <c r="S33">
        <v>1558.91845703125</v>
      </c>
      <c r="T33">
        <v>91.54779815673828</v>
      </c>
      <c r="U33">
        <v>38.0178108215332</v>
      </c>
      <c r="V33">
        <v>4.384438991546631</v>
      </c>
    </row>
    <row r="34" spans="2:22">
      <c r="B34" t="s">
        <v>39</v>
      </c>
      <c r="C34">
        <v>1669.309936523438</v>
      </c>
      <c r="D34">
        <v>139.7789306640625</v>
      </c>
      <c r="E34">
        <v>44.24224472045898</v>
      </c>
      <c r="F34">
        <v>5.547706604003906</v>
      </c>
      <c r="K34">
        <v>2383.8544921875</v>
      </c>
      <c r="L34">
        <v>44.97485733032227</v>
      </c>
      <c r="M34">
        <v>105.3684844970703</v>
      </c>
      <c r="N34">
        <v>14.73279571533203</v>
      </c>
      <c r="S34">
        <v>1745.015747070312</v>
      </c>
      <c r="T34">
        <v>93.01200103759766</v>
      </c>
      <c r="U34">
        <v>45.37408447265625</v>
      </c>
      <c r="V34">
        <v>3.107192039489746</v>
      </c>
    </row>
    <row r="35" spans="2:22">
      <c r="B35" t="s">
        <v>40</v>
      </c>
      <c r="C35">
        <v>1743.631469726562</v>
      </c>
      <c r="D35">
        <v>96.82470703125</v>
      </c>
      <c r="E35">
        <v>36.39829635620117</v>
      </c>
      <c r="F35">
        <v>3.785537242889404</v>
      </c>
      <c r="K35">
        <v>2305.130126953125</v>
      </c>
      <c r="L35">
        <v>75.99611663818359</v>
      </c>
      <c r="M35">
        <v>93.37883758544922</v>
      </c>
      <c r="N35">
        <v>5.485806941986084</v>
      </c>
      <c r="S35">
        <v>1734.776245117188</v>
      </c>
      <c r="T35">
        <v>63.79977416992188</v>
      </c>
      <c r="U35">
        <v>36.32678604125977</v>
      </c>
      <c r="V35">
        <v>3.100111484527588</v>
      </c>
    </row>
    <row r="36" spans="2:22">
      <c r="B36" t="s">
        <v>41</v>
      </c>
      <c r="C36">
        <v>1612.671020507812</v>
      </c>
      <c r="D36">
        <v>90.11135101318359</v>
      </c>
      <c r="E36">
        <v>40.35398101806641</v>
      </c>
      <c r="F36">
        <v>5.285187244415283</v>
      </c>
      <c r="K36">
        <v>2336.56591796875</v>
      </c>
      <c r="L36">
        <v>52.72132110595703</v>
      </c>
      <c r="M36">
        <v>107.9355621337891</v>
      </c>
      <c r="N36">
        <v>8.456371307373047</v>
      </c>
      <c r="S36">
        <v>1658.67919921875</v>
      </c>
      <c r="T36">
        <v>73.63068389892578</v>
      </c>
      <c r="U36">
        <v>40.16619491577148</v>
      </c>
      <c r="V36">
        <v>4.857927322387695</v>
      </c>
    </row>
    <row r="37" spans="2:22">
      <c r="B37" t="s">
        <v>42</v>
      </c>
      <c r="C37">
        <v>1644.929931640625</v>
      </c>
      <c r="D37">
        <v>107.6444396972656</v>
      </c>
      <c r="E37">
        <v>41.8553466796875</v>
      </c>
      <c r="F37">
        <v>5.403615474700928</v>
      </c>
      <c r="K37">
        <v>2371.4306640625</v>
      </c>
      <c r="L37">
        <v>56.43500900268555</v>
      </c>
      <c r="M37">
        <v>89.25531768798828</v>
      </c>
      <c r="N37">
        <v>8.915282249450684</v>
      </c>
      <c r="S37">
        <v>1662.543334960938</v>
      </c>
      <c r="T37">
        <v>111.3987579345703</v>
      </c>
      <c r="U37">
        <v>41.71993637084961</v>
      </c>
      <c r="V37">
        <v>6.75248908996582</v>
      </c>
    </row>
    <row r="38" spans="2:22">
      <c r="B38" t="s">
        <v>43</v>
      </c>
      <c r="C38">
        <v>1664.690795898438</v>
      </c>
      <c r="D38">
        <v>222.2406005859375</v>
      </c>
      <c r="E38">
        <v>40.47820281982422</v>
      </c>
      <c r="F38">
        <v>7.456357479095459</v>
      </c>
      <c r="K38">
        <v>2338.57421875</v>
      </c>
      <c r="L38">
        <v>48.74649810791016</v>
      </c>
      <c r="M38">
        <v>82.66590118408203</v>
      </c>
      <c r="N38">
        <v>8.686647415161133</v>
      </c>
      <c r="S38">
        <v>1668.779663085938</v>
      </c>
      <c r="T38">
        <v>123.2651519775391</v>
      </c>
      <c r="U38">
        <v>39.91107559204102</v>
      </c>
      <c r="V38">
        <v>6.773467540740967</v>
      </c>
    </row>
    <row r="39" spans="2:22">
      <c r="B39" t="s">
        <v>44</v>
      </c>
      <c r="C39">
        <v>1684.407958984375</v>
      </c>
      <c r="D39">
        <v>164.3986968994141</v>
      </c>
      <c r="E39">
        <v>39.37200927734375</v>
      </c>
      <c r="F39">
        <v>4.753104686737061</v>
      </c>
      <c r="K39">
        <v>2488.805419921875</v>
      </c>
      <c r="L39">
        <v>57.05165100097656</v>
      </c>
      <c r="M39">
        <v>128.2115325927734</v>
      </c>
      <c r="N39">
        <v>19.2396183013916</v>
      </c>
      <c r="S39">
        <v>1597.239624023438</v>
      </c>
      <c r="T39">
        <v>101.3506011962891</v>
      </c>
      <c r="U39">
        <v>40.7899055480957</v>
      </c>
      <c r="V39">
        <v>4.518767833709717</v>
      </c>
    </row>
    <row r="40" spans="2:22">
      <c r="B40" t="s">
        <v>45</v>
      </c>
      <c r="C40">
        <v>1570.369506835938</v>
      </c>
      <c r="D40">
        <v>89.95839691162109</v>
      </c>
      <c r="E40">
        <v>39.56143569946289</v>
      </c>
      <c r="F40">
        <v>4.875493049621582</v>
      </c>
      <c r="K40">
        <v>2298.852294921875</v>
      </c>
      <c r="L40">
        <v>48.59221649169922</v>
      </c>
      <c r="M40">
        <v>130.2792205810547</v>
      </c>
      <c r="N40">
        <v>11.30680084228516</v>
      </c>
      <c r="S40">
        <v>1617.7685546875</v>
      </c>
      <c r="T40">
        <v>79.96675872802734</v>
      </c>
      <c r="U40">
        <v>40.44055938720703</v>
      </c>
      <c r="V40">
        <v>7.236820697784424</v>
      </c>
    </row>
    <row r="41" spans="2:22">
      <c r="B41" t="s">
        <v>46</v>
      </c>
      <c r="C41">
        <v>1618.027099609375</v>
      </c>
      <c r="D41">
        <v>151.5179901123047</v>
      </c>
      <c r="E41">
        <v>39.89519500732422</v>
      </c>
      <c r="F41">
        <v>4.935724258422852</v>
      </c>
      <c r="K41">
        <v>2403.231689453125</v>
      </c>
      <c r="L41">
        <v>41.14698028564453</v>
      </c>
      <c r="M41">
        <v>128.7607574462891</v>
      </c>
      <c r="N41">
        <v>14.60621643066406</v>
      </c>
      <c r="S41">
        <v>1638.056030273438</v>
      </c>
      <c r="T41">
        <v>73.26577758789062</v>
      </c>
      <c r="U41">
        <v>39.03463745117188</v>
      </c>
      <c r="V41">
        <v>4.214409351348877</v>
      </c>
    </row>
    <row r="42" spans="2:22">
      <c r="B42" t="s">
        <v>47</v>
      </c>
      <c r="C42">
        <v>1596.480224609375</v>
      </c>
      <c r="D42">
        <v>106.6966552734375</v>
      </c>
      <c r="E42">
        <v>38.01832962036133</v>
      </c>
      <c r="F42">
        <v>6.003383159637451</v>
      </c>
      <c r="K42">
        <v>2384.001953125</v>
      </c>
      <c r="L42">
        <v>54.93932723999023</v>
      </c>
      <c r="M42">
        <v>113.8361053466797</v>
      </c>
      <c r="N42">
        <v>10.0216064453125</v>
      </c>
      <c r="S42">
        <v>1607.949829101562</v>
      </c>
      <c r="T42">
        <v>89.35506439208984</v>
      </c>
      <c r="U42">
        <v>37.82489013671875</v>
      </c>
      <c r="V42">
        <v>6.799570560455322</v>
      </c>
    </row>
    <row r="43" spans="2:22">
      <c r="B43" t="s">
        <v>48</v>
      </c>
      <c r="C43">
        <v>1534.403686523438</v>
      </c>
      <c r="D43">
        <v>167.0243530273438</v>
      </c>
      <c r="E43">
        <v>39.76247787475586</v>
      </c>
      <c r="F43">
        <v>7.778237819671631</v>
      </c>
      <c r="K43">
        <v>2122.335693359375</v>
      </c>
      <c r="L43">
        <v>97.58656311035156</v>
      </c>
      <c r="M43">
        <v>115.2316589355469</v>
      </c>
      <c r="N43">
        <v>14.15845489501953</v>
      </c>
      <c r="S43">
        <v>1545.044311523438</v>
      </c>
      <c r="T43">
        <v>103.7726821899414</v>
      </c>
      <c r="U43">
        <v>41.58888244628906</v>
      </c>
      <c r="V43">
        <v>7.911596775054932</v>
      </c>
    </row>
    <row r="44" spans="2:22">
      <c r="B44" t="s">
        <v>49</v>
      </c>
      <c r="C44">
        <v>1512.0791015625</v>
      </c>
      <c r="D44">
        <v>123.0086212158203</v>
      </c>
      <c r="E44">
        <v>39.69416046142578</v>
      </c>
      <c r="F44">
        <v>5.292700290679932</v>
      </c>
      <c r="K44">
        <v>2194.029052734375</v>
      </c>
      <c r="L44">
        <v>69.68221282958984</v>
      </c>
      <c r="M44">
        <v>128.8282470703125</v>
      </c>
      <c r="N44">
        <v>11.79598522186279</v>
      </c>
      <c r="S44">
        <v>1521.527709960938</v>
      </c>
      <c r="T44">
        <v>92.76445770263672</v>
      </c>
      <c r="U44">
        <v>39.37157440185547</v>
      </c>
      <c r="V44">
        <v>4.383504867553711</v>
      </c>
    </row>
    <row r="45" spans="2:22">
      <c r="B45" t="s">
        <v>50</v>
      </c>
      <c r="C45">
        <v>1556.960571289062</v>
      </c>
      <c r="D45">
        <v>123.4852981567383</v>
      </c>
      <c r="E45">
        <v>38.47013473510742</v>
      </c>
      <c r="F45">
        <v>4.905114650726318</v>
      </c>
      <c r="K45">
        <v>2214.2265625</v>
      </c>
      <c r="L45">
        <v>73.32027435302734</v>
      </c>
      <c r="M45">
        <v>122.8595733642578</v>
      </c>
      <c r="N45">
        <v>13.41191959381104</v>
      </c>
      <c r="S45">
        <v>1562.340454101562</v>
      </c>
      <c r="T45">
        <v>109.6219329833984</v>
      </c>
      <c r="U45">
        <v>38.86818695068359</v>
      </c>
      <c r="V45">
        <v>4.683328151702881</v>
      </c>
    </row>
    <row r="47" spans="2:22">
      <c r="B47" t="s">
        <v>51</v>
      </c>
      <c r="C47">
        <f>AVERAGE(C4:C45)</f>
        <v>0</v>
      </c>
      <c r="D47">
        <f>AVERAGE(D4:D45)</f>
        <v>0</v>
      </c>
      <c r="E47">
        <f>AVERAGE(E4:E45)</f>
        <v>0</v>
      </c>
      <c r="F47">
        <f>AVERAGE(F4:F45)</f>
        <v>0</v>
      </c>
      <c r="K47">
        <f>AVERAGE(K4:K45)</f>
        <v>0</v>
      </c>
      <c r="L47">
        <f>AVERAGE(L4:L45)</f>
        <v>0</v>
      </c>
      <c r="M47">
        <f>AVERAGE(M4:M45)</f>
        <v>0</v>
      </c>
      <c r="N47">
        <f>AVERAGE(N4:N45)</f>
        <v>0</v>
      </c>
      <c r="S47">
        <f>AVERAGE(S4:S45)</f>
        <v>0</v>
      </c>
      <c r="T47">
        <f>AVERAGE(T4:T45)</f>
        <v>0</v>
      </c>
      <c r="U47">
        <f>AVERAGE(U4:U45)</f>
        <v>0</v>
      </c>
      <c r="V47">
        <f>AVERAGE(v4:V45)</f>
        <v>0</v>
      </c>
    </row>
    <row r="48" spans="2:22">
      <c r="B48" t="s">
        <v>52</v>
      </c>
      <c r="C48">
        <f>STDEV(C4:C45)</f>
        <v>0</v>
      </c>
      <c r="D48">
        <f>STDEV(D4:D45)</f>
        <v>0</v>
      </c>
      <c r="E48">
        <f>STDEV(E4:E45)</f>
        <v>0</v>
      </c>
      <c r="F48">
        <f>STDEV(F4:F45)</f>
        <v>0</v>
      </c>
      <c r="K48">
        <f>STDEV(K4:K45)</f>
        <v>0</v>
      </c>
      <c r="L48">
        <f>STDEV(L4:L45)</f>
        <v>0</v>
      </c>
      <c r="M48">
        <f>STDEV(M4:M45)</f>
        <v>0</v>
      </c>
      <c r="N48">
        <f>STDEV(N4:N45)</f>
        <v>0</v>
      </c>
      <c r="S48">
        <f>STDEV(S4:S45)</f>
        <v>0</v>
      </c>
      <c r="T48">
        <f>STDEV(T4:T45)</f>
        <v>0</v>
      </c>
      <c r="U48">
        <f>STDEV(U4:U45)</f>
        <v>0</v>
      </c>
      <c r="V48">
        <f>STDEV(v4:V45)</f>
        <v>0</v>
      </c>
    </row>
    <row r="53" spans="2:56">
      <c r="B53" t="s">
        <v>53</v>
      </c>
    </row>
    <row r="54" spans="2:56">
      <c r="B54" t="s">
        <v>2</v>
      </c>
      <c r="C54" t="s">
        <v>54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61</v>
      </c>
      <c r="K54" t="s">
        <v>62</v>
      </c>
      <c r="L54" t="s">
        <v>63</v>
      </c>
      <c r="M54" t="s">
        <v>64</v>
      </c>
      <c r="N54" t="s">
        <v>65</v>
      </c>
      <c r="O54" t="s">
        <v>66</v>
      </c>
      <c r="P54" t="s">
        <v>67</v>
      </c>
      <c r="Q54" t="s">
        <v>68</v>
      </c>
      <c r="R54" t="s">
        <v>69</v>
      </c>
      <c r="S54" t="s">
        <v>70</v>
      </c>
      <c r="T54" t="s">
        <v>71</v>
      </c>
      <c r="U54" t="s">
        <v>72</v>
      </c>
      <c r="V54" t="s">
        <v>73</v>
      </c>
      <c r="W54" t="s">
        <v>74</v>
      </c>
      <c r="X54" t="s">
        <v>75</v>
      </c>
      <c r="Y54" t="s">
        <v>76</v>
      </c>
      <c r="Z54" t="s">
        <v>77</v>
      </c>
    </row>
    <row r="55" spans="2:56">
      <c r="B55" t="s">
        <v>9</v>
      </c>
      <c r="C55">
        <v>1624.121459960938</v>
      </c>
      <c r="D55">
        <v>1551.117065429688</v>
      </c>
      <c r="E55">
        <v>1565.790893554688</v>
      </c>
      <c r="F55">
        <v>1466.740600585938</v>
      </c>
      <c r="G55">
        <v>1470.703369140625</v>
      </c>
      <c r="H55">
        <v>1551.647705078125</v>
      </c>
      <c r="I55">
        <v>1528.316650390625</v>
      </c>
      <c r="J55">
        <v>1512.717651367188</v>
      </c>
      <c r="K55">
        <v>1519.551147460938</v>
      </c>
      <c r="L55">
        <v>1479.671020507812</v>
      </c>
      <c r="M55">
        <v>1490.674926757812</v>
      </c>
      <c r="N55">
        <v>1544.941040039062</v>
      </c>
      <c r="O55">
        <v>1560.027954101562</v>
      </c>
      <c r="P55">
        <v>1533.007446289062</v>
      </c>
      <c r="Q55">
        <v>1532.873657226562</v>
      </c>
      <c r="R55">
        <v>1507.939575195312</v>
      </c>
      <c r="S55">
        <v>1602.245971679688</v>
      </c>
      <c r="T55">
        <v>1607.680297851562</v>
      </c>
      <c r="U55">
        <v>1543.882446289062</v>
      </c>
      <c r="V55">
        <v>1569.367919921875</v>
      </c>
      <c r="W55">
        <v>1555.294311523438</v>
      </c>
      <c r="X55">
        <v>1576.437744140625</v>
      </c>
      <c r="Y55">
        <v>1537.664306640625</v>
      </c>
      <c r="Z55">
        <v>1553.697509765625</v>
      </c>
      <c r="AG55">
        <v>90.01322937011719</v>
      </c>
      <c r="AH55">
        <v>114.0490798950195</v>
      </c>
      <c r="AI55">
        <v>85.54802703857422</v>
      </c>
      <c r="AJ55">
        <v>49.91000366210938</v>
      </c>
      <c r="AK55">
        <v>59.02668762207031</v>
      </c>
      <c r="AL55">
        <v>96.11417388916016</v>
      </c>
      <c r="AM55">
        <v>75.99176025390625</v>
      </c>
      <c r="AN55">
        <v>70.95963287353516</v>
      </c>
      <c r="AO55">
        <v>91.79513549804688</v>
      </c>
      <c r="AP55">
        <v>69.97068786621094</v>
      </c>
      <c r="AQ55">
        <v>45.90888214111328</v>
      </c>
      <c r="AR55">
        <v>46.88838958740234</v>
      </c>
      <c r="AS55">
        <v>85.39195251464844</v>
      </c>
      <c r="AT55">
        <v>20.39322662353516</v>
      </c>
      <c r="AU55">
        <v>84.79673004150391</v>
      </c>
      <c r="AV55">
        <v>63.35301971435547</v>
      </c>
      <c r="AW55">
        <v>58.7783317565918</v>
      </c>
      <c r="AX55">
        <v>54.14034652709961</v>
      </c>
      <c r="AY55">
        <v>60.45410919189453</v>
      </c>
      <c r="AZ55">
        <v>58.92548370361328</v>
      </c>
      <c r="BA55">
        <v>51.32254409790039</v>
      </c>
      <c r="BB55">
        <v>60.70565414428711</v>
      </c>
      <c r="BC55">
        <v>52.99698638916016</v>
      </c>
      <c r="BD55">
        <v>66.16130065917969</v>
      </c>
    </row>
    <row r="56" spans="2:56">
      <c r="B56" t="s">
        <v>10</v>
      </c>
      <c r="C56">
        <v>1506.372924804688</v>
      </c>
      <c r="D56">
        <v>1508.873046875</v>
      </c>
      <c r="E56">
        <v>1387.877319335938</v>
      </c>
      <c r="F56">
        <v>1430.006469726562</v>
      </c>
      <c r="G56">
        <v>1412.396362304688</v>
      </c>
      <c r="H56">
        <v>1474.280639648438</v>
      </c>
      <c r="I56">
        <v>1450.844970703125</v>
      </c>
      <c r="J56">
        <v>1470.4560546875</v>
      </c>
      <c r="K56">
        <v>1434.43359375</v>
      </c>
      <c r="L56">
        <v>1517.5810546875</v>
      </c>
      <c r="M56">
        <v>1503.424926757812</v>
      </c>
      <c r="N56">
        <v>1515.864624023438</v>
      </c>
      <c r="O56">
        <v>1474.948120117188</v>
      </c>
      <c r="P56">
        <v>1451.625854492188</v>
      </c>
      <c r="Q56">
        <v>1487.7421875</v>
      </c>
      <c r="R56">
        <v>1535.397583007812</v>
      </c>
      <c r="S56">
        <v>1588.8564453125</v>
      </c>
      <c r="T56">
        <v>1551.179809570312</v>
      </c>
      <c r="U56">
        <v>1554.526123046875</v>
      </c>
      <c r="V56">
        <v>1515.567260742188</v>
      </c>
      <c r="W56">
        <v>1482.620483398438</v>
      </c>
      <c r="X56">
        <v>1472.145263671875</v>
      </c>
      <c r="Y56">
        <v>1466.739135742188</v>
      </c>
      <c r="Z56">
        <v>1460.714111328125</v>
      </c>
      <c r="AG56">
        <v>61.14558410644531</v>
      </c>
      <c r="AH56">
        <v>67.62791442871094</v>
      </c>
      <c r="AI56">
        <v>85.36448669433594</v>
      </c>
      <c r="AJ56">
        <v>26.57120513916016</v>
      </c>
      <c r="AK56">
        <v>63.78005599975586</v>
      </c>
      <c r="AL56">
        <v>48.96515274047852</v>
      </c>
      <c r="AM56">
        <v>49.50604629516602</v>
      </c>
      <c r="AN56">
        <v>89.21625518798828</v>
      </c>
      <c r="AO56">
        <v>81.18663024902344</v>
      </c>
      <c r="AP56">
        <v>74.47776794433594</v>
      </c>
      <c r="AQ56">
        <v>69.38090515136719</v>
      </c>
      <c r="AR56">
        <v>81.23980712890625</v>
      </c>
      <c r="AS56">
        <v>64.38067626953125</v>
      </c>
      <c r="AT56">
        <v>89.29859924316406</v>
      </c>
      <c r="AU56">
        <v>104.8646087646484</v>
      </c>
      <c r="AV56">
        <v>53.48019409179688</v>
      </c>
      <c r="AW56">
        <v>78.63442230224609</v>
      </c>
      <c r="AX56">
        <v>69.00603485107422</v>
      </c>
      <c r="AY56">
        <v>69.20952606201172</v>
      </c>
      <c r="AZ56">
        <v>68.88985443115234</v>
      </c>
      <c r="BA56">
        <v>45.85737228393555</v>
      </c>
      <c r="BB56">
        <v>58.73554992675781</v>
      </c>
      <c r="BC56">
        <v>56.78049468994141</v>
      </c>
      <c r="BD56">
        <v>52.80946350097656</v>
      </c>
    </row>
    <row r="57" spans="2:56">
      <c r="B57" t="s">
        <v>11</v>
      </c>
      <c r="C57">
        <v>1491.018920898438</v>
      </c>
      <c r="D57">
        <v>1432.583374023438</v>
      </c>
      <c r="E57">
        <v>1450.573486328125</v>
      </c>
      <c r="F57">
        <v>1386.85888671875</v>
      </c>
      <c r="G57">
        <v>1431.208740234375</v>
      </c>
      <c r="H57">
        <v>1493.702880859375</v>
      </c>
      <c r="I57">
        <v>1476.7275390625</v>
      </c>
      <c r="J57">
        <v>1462.648559570312</v>
      </c>
      <c r="K57">
        <v>1448.421630859375</v>
      </c>
      <c r="L57">
        <v>1472.960205078125</v>
      </c>
      <c r="M57">
        <v>1469.600952148438</v>
      </c>
      <c r="N57">
        <v>1458.577392578125</v>
      </c>
      <c r="O57">
        <v>1479.017333984375</v>
      </c>
      <c r="P57">
        <v>1457.351196289062</v>
      </c>
      <c r="Q57">
        <v>1441.318359375</v>
      </c>
      <c r="R57">
        <v>1439.563720703125</v>
      </c>
      <c r="S57">
        <v>1502.938720703125</v>
      </c>
      <c r="T57">
        <v>1558.793212890625</v>
      </c>
      <c r="U57">
        <v>1504.143920898438</v>
      </c>
      <c r="V57">
        <v>1454.659301757812</v>
      </c>
      <c r="W57">
        <v>1545.663330078125</v>
      </c>
      <c r="X57">
        <v>1543.974853515625</v>
      </c>
      <c r="Y57">
        <v>1543.158569335938</v>
      </c>
      <c r="Z57">
        <v>1621.992797851562</v>
      </c>
      <c r="AG57">
        <v>4.0692138671875</v>
      </c>
      <c r="AH57">
        <v>34.15432739257812</v>
      </c>
      <c r="AI57">
        <v>63.30472564697266</v>
      </c>
      <c r="AJ57">
        <v>54.96038055419922</v>
      </c>
      <c r="AK57">
        <v>51.62812805175781</v>
      </c>
      <c r="AL57">
        <v>38.70239639282227</v>
      </c>
      <c r="AM57">
        <v>50.07823181152344</v>
      </c>
      <c r="AN57">
        <v>63.42741775512695</v>
      </c>
      <c r="AO57">
        <v>49.89357757568359</v>
      </c>
      <c r="AP57">
        <v>49.87186050415039</v>
      </c>
      <c r="AQ57">
        <v>41.71892166137695</v>
      </c>
      <c r="AR57">
        <v>76.78092956542969</v>
      </c>
      <c r="AS57">
        <v>49.42441558837891</v>
      </c>
      <c r="AT57">
        <v>37.16455078125</v>
      </c>
      <c r="AU57">
        <v>49.55903625488281</v>
      </c>
      <c r="AV57">
        <v>45.59116744995117</v>
      </c>
      <c r="AW57">
        <v>47.30739212036133</v>
      </c>
      <c r="AX57">
        <v>40.52055358886719</v>
      </c>
      <c r="AY57">
        <v>41.28789901733398</v>
      </c>
      <c r="AZ57">
        <v>66.54617309570312</v>
      </c>
      <c r="BA57">
        <v>63.76938629150391</v>
      </c>
      <c r="BB57">
        <v>66.55925750732422</v>
      </c>
      <c r="BC57">
        <v>39.51375579833984</v>
      </c>
      <c r="BD57">
        <v>0</v>
      </c>
    </row>
    <row r="58" spans="2:56">
      <c r="B58" t="s">
        <v>12</v>
      </c>
      <c r="C58">
        <v>1470.837890625</v>
      </c>
      <c r="D58">
        <v>1529.419311523438</v>
      </c>
      <c r="E58">
        <v>1494.561401367188</v>
      </c>
      <c r="F58">
        <v>1548.786376953125</v>
      </c>
      <c r="G58">
        <v>1546.64501953125</v>
      </c>
      <c r="H58">
        <v>1502.01416015625</v>
      </c>
      <c r="I58">
        <v>1527.642456054688</v>
      </c>
      <c r="J58">
        <v>1509.756469726562</v>
      </c>
      <c r="K58">
        <v>1631.497924804688</v>
      </c>
      <c r="L58">
        <v>1555.720336914062</v>
      </c>
      <c r="M58">
        <v>1523.646606445312</v>
      </c>
      <c r="N58">
        <v>1464.990844726562</v>
      </c>
      <c r="O58">
        <v>1459.1728515625</v>
      </c>
      <c r="P58">
        <v>1464.112548828125</v>
      </c>
      <c r="Q58">
        <v>1441.780151367188</v>
      </c>
      <c r="R58">
        <v>1445.733154296875</v>
      </c>
      <c r="S58">
        <v>1465.600463867188</v>
      </c>
      <c r="T58">
        <v>1493.078369140625</v>
      </c>
      <c r="U58">
        <v>1527.938232421875</v>
      </c>
      <c r="V58">
        <v>1533.187377929688</v>
      </c>
      <c r="W58">
        <v>1513.766479492188</v>
      </c>
      <c r="X58">
        <v>1483.042114257812</v>
      </c>
      <c r="Y58">
        <v>1485.94189453125</v>
      </c>
      <c r="Z58">
        <v>1500.210327148438</v>
      </c>
      <c r="AG58">
        <v>45.49920272827148</v>
      </c>
      <c r="AH58">
        <v>58.53657913208008</v>
      </c>
      <c r="AI58">
        <v>38.90451812744141</v>
      </c>
      <c r="AJ58">
        <v>56.69613265991211</v>
      </c>
      <c r="AK58">
        <v>57.77276229858398</v>
      </c>
      <c r="AL58">
        <v>41.58792114257812</v>
      </c>
      <c r="AM58">
        <v>43.78979873657227</v>
      </c>
      <c r="AN58">
        <v>35.84739685058594</v>
      </c>
      <c r="AO58">
        <v>56.40302658081055</v>
      </c>
      <c r="AP58">
        <v>33.67354965209961</v>
      </c>
      <c r="AQ58">
        <v>28.61259269714355</v>
      </c>
      <c r="AR58">
        <v>43.6783447265625</v>
      </c>
      <c r="AS58">
        <v>35.26740264892578</v>
      </c>
      <c r="AT58">
        <v>49.29394149780273</v>
      </c>
      <c r="AU58">
        <v>31.28547859191895</v>
      </c>
      <c r="AV58">
        <v>24.02698707580566</v>
      </c>
      <c r="AW58">
        <v>28.31427764892578</v>
      </c>
      <c r="AX58">
        <v>37.6024055480957</v>
      </c>
      <c r="AY58">
        <v>34.19047927856445</v>
      </c>
      <c r="AZ58">
        <v>40.14097595214844</v>
      </c>
      <c r="BA58">
        <v>23.48019981384277</v>
      </c>
      <c r="BB58">
        <v>19.17476844787598</v>
      </c>
      <c r="BC58">
        <v>54.00075149536133</v>
      </c>
      <c r="BD58">
        <v>58.75014877319336</v>
      </c>
    </row>
    <row r="59" spans="2:56">
      <c r="B59" t="s">
        <v>13</v>
      </c>
      <c r="C59">
        <v>1441.757690429688</v>
      </c>
      <c r="D59">
        <v>1385.525390625</v>
      </c>
      <c r="E59">
        <v>1452.577392578125</v>
      </c>
      <c r="F59">
        <v>1428.284912109375</v>
      </c>
      <c r="G59">
        <v>1375.108642578125</v>
      </c>
      <c r="H59">
        <v>1268.968017578125</v>
      </c>
      <c r="I59">
        <v>1279.655029296875</v>
      </c>
      <c r="J59">
        <v>1294.096435546875</v>
      </c>
      <c r="K59">
        <v>1293.635620117188</v>
      </c>
      <c r="L59">
        <v>1346.322631835938</v>
      </c>
      <c r="M59">
        <v>1367.098388671875</v>
      </c>
      <c r="N59">
        <v>1447.60400390625</v>
      </c>
      <c r="O59">
        <v>1514.755859375</v>
      </c>
      <c r="P59">
        <v>1487.243286132812</v>
      </c>
      <c r="Q59">
        <v>1449.1923828125</v>
      </c>
      <c r="R59">
        <v>1393.815307617188</v>
      </c>
      <c r="S59">
        <v>1442.381591796875</v>
      </c>
      <c r="T59">
        <v>1458.410766601562</v>
      </c>
      <c r="U59">
        <v>1429.70458984375</v>
      </c>
      <c r="V59">
        <v>1463.8203125</v>
      </c>
      <c r="W59">
        <v>1397.192138671875</v>
      </c>
      <c r="X59">
        <v>1390.6357421875</v>
      </c>
      <c r="Y59">
        <v>1450.41845703125</v>
      </c>
      <c r="Z59">
        <v>1480.841064453125</v>
      </c>
      <c r="AG59">
        <v>112.0683898925781</v>
      </c>
      <c r="AH59">
        <v>94.68060302734375</v>
      </c>
      <c r="AI59">
        <v>76.77304840087891</v>
      </c>
      <c r="AJ59">
        <v>61.94417572021484</v>
      </c>
      <c r="AK59">
        <v>30.55852890014648</v>
      </c>
      <c r="AL59">
        <v>70.08719635009766</v>
      </c>
      <c r="AM59">
        <v>62.38497924804688</v>
      </c>
      <c r="AN59">
        <v>61.08995819091797</v>
      </c>
      <c r="AO59">
        <v>45.06094741821289</v>
      </c>
      <c r="AP59">
        <v>57.42916870117188</v>
      </c>
      <c r="AQ59">
        <v>79.74026489257812</v>
      </c>
      <c r="AR59">
        <v>40.67000961303711</v>
      </c>
      <c r="AS59">
        <v>34.76860809326172</v>
      </c>
      <c r="AT59">
        <v>36.76844024658203</v>
      </c>
      <c r="AU59">
        <v>21.57059860229492</v>
      </c>
      <c r="AV59">
        <v>38.71549606323242</v>
      </c>
      <c r="AW59">
        <v>32.44940948486328</v>
      </c>
      <c r="AX59">
        <v>42.82448959350586</v>
      </c>
      <c r="AY59">
        <v>34.65703201293945</v>
      </c>
      <c r="AZ59">
        <v>34.43446731567383</v>
      </c>
      <c r="BA59">
        <v>44.84572219848633</v>
      </c>
      <c r="BB59">
        <v>37.41296768188477</v>
      </c>
      <c r="BC59">
        <v>53.54350662231445</v>
      </c>
      <c r="BD59">
        <v>75.78510284423828</v>
      </c>
    </row>
    <row r="60" spans="2:56">
      <c r="B60" t="s">
        <v>14</v>
      </c>
      <c r="C60">
        <v>1450.293334960938</v>
      </c>
      <c r="D60">
        <v>1489.624877929688</v>
      </c>
      <c r="E60">
        <v>1496.619140625</v>
      </c>
      <c r="F60">
        <v>1592.765258789062</v>
      </c>
      <c r="G60">
        <v>1548.378540039062</v>
      </c>
      <c r="H60">
        <v>1419.20849609375</v>
      </c>
      <c r="I60">
        <v>1369.994873046875</v>
      </c>
      <c r="J60">
        <v>1489.21044921875</v>
      </c>
      <c r="K60">
        <v>1475.098999023438</v>
      </c>
      <c r="L60">
        <v>1456.773803710938</v>
      </c>
      <c r="M60">
        <v>1415.51904296875</v>
      </c>
      <c r="N60">
        <v>1446.634887695312</v>
      </c>
      <c r="O60">
        <v>1497.577758789062</v>
      </c>
      <c r="P60">
        <v>1453.559448242188</v>
      </c>
      <c r="Q60">
        <v>1437.930419921875</v>
      </c>
      <c r="R60">
        <v>1473.86767578125</v>
      </c>
      <c r="S60">
        <v>1494.178955078125</v>
      </c>
      <c r="T60">
        <v>1439.144897460938</v>
      </c>
      <c r="U60">
        <v>1452.623413085938</v>
      </c>
      <c r="V60">
        <v>1441.74267578125</v>
      </c>
      <c r="W60">
        <v>1439.052978515625</v>
      </c>
      <c r="X60">
        <v>1461.759033203125</v>
      </c>
      <c r="Y60">
        <v>1472.701049804688</v>
      </c>
      <c r="Z60">
        <v>1512.332397460938</v>
      </c>
      <c r="AG60">
        <v>66.65478515625</v>
      </c>
      <c r="AH60">
        <v>49.28176116943359</v>
      </c>
      <c r="AI60">
        <v>37.1291618347168</v>
      </c>
      <c r="AJ60">
        <v>56.74250411987305</v>
      </c>
      <c r="AK60">
        <v>85.43162536621094</v>
      </c>
      <c r="AL60">
        <v>139.0182952880859</v>
      </c>
      <c r="AM60">
        <v>93.99530029296875</v>
      </c>
      <c r="AN60">
        <v>95.04847717285156</v>
      </c>
      <c r="AO60">
        <v>73.77619934082031</v>
      </c>
      <c r="AP60">
        <v>57.36200714111328</v>
      </c>
      <c r="AQ60">
        <v>64.83995056152344</v>
      </c>
      <c r="AR60">
        <v>89.3201904296875</v>
      </c>
      <c r="AS60">
        <v>84.55710601806641</v>
      </c>
      <c r="AT60">
        <v>76.48357391357422</v>
      </c>
      <c r="AU60">
        <v>77.13962554931641</v>
      </c>
      <c r="AV60">
        <v>69.15456390380859</v>
      </c>
      <c r="AW60">
        <v>79.98381805419922</v>
      </c>
      <c r="AX60">
        <v>72.79183959960938</v>
      </c>
      <c r="AY60">
        <v>41.04524612426758</v>
      </c>
      <c r="AZ60">
        <v>56.97192001342773</v>
      </c>
      <c r="BA60">
        <v>42.899658203125</v>
      </c>
      <c r="BB60">
        <v>39.0958137512207</v>
      </c>
      <c r="BC60">
        <v>47.06496810913086</v>
      </c>
      <c r="BD60">
        <v>69.5802001953125</v>
      </c>
    </row>
    <row r="61" spans="2:56">
      <c r="B61" t="s">
        <v>15</v>
      </c>
      <c r="C61">
        <v>1656.720703125</v>
      </c>
      <c r="D61">
        <v>1656.25732421875</v>
      </c>
      <c r="E61">
        <v>1636.604858398438</v>
      </c>
      <c r="F61">
        <v>1602.63720703125</v>
      </c>
      <c r="G61">
        <v>1568.805908203125</v>
      </c>
      <c r="H61">
        <v>1597.999389648438</v>
      </c>
      <c r="I61">
        <v>1686.187744140625</v>
      </c>
      <c r="J61">
        <v>1627.528564453125</v>
      </c>
      <c r="K61">
        <v>1580.189453125</v>
      </c>
      <c r="L61">
        <v>1687.4189453125</v>
      </c>
      <c r="M61">
        <v>1678.9443359375</v>
      </c>
      <c r="N61">
        <v>1690.597900390625</v>
      </c>
      <c r="O61">
        <v>1705.523071289062</v>
      </c>
      <c r="P61">
        <v>1658.257080078125</v>
      </c>
      <c r="Q61">
        <v>1696.864135742188</v>
      </c>
      <c r="R61">
        <v>1711.005004882812</v>
      </c>
      <c r="S61">
        <v>1642.717163085938</v>
      </c>
      <c r="T61">
        <v>1719.175170898438</v>
      </c>
      <c r="U61">
        <v>1766.30859375</v>
      </c>
      <c r="V61">
        <v>1636.825073242188</v>
      </c>
      <c r="W61">
        <v>1641.384033203125</v>
      </c>
      <c r="X61">
        <v>1634.043579101562</v>
      </c>
      <c r="Y61">
        <v>1723.598510742188</v>
      </c>
      <c r="Z61">
        <v>1617.296630859375</v>
      </c>
      <c r="AG61">
        <v>66.09691619873047</v>
      </c>
      <c r="AH61">
        <v>58.40718460083008</v>
      </c>
      <c r="AI61">
        <v>45.14478302001953</v>
      </c>
      <c r="AJ61">
        <v>12.81327247619629</v>
      </c>
      <c r="AK61">
        <v>39.30102157592773</v>
      </c>
      <c r="AL61">
        <v>18.05917167663574</v>
      </c>
      <c r="AM61">
        <v>49.27698516845703</v>
      </c>
      <c r="AN61">
        <v>58.3807487487793</v>
      </c>
      <c r="AO61">
        <v>29.18587875366211</v>
      </c>
      <c r="AP61">
        <v>22.29464721679688</v>
      </c>
      <c r="AQ61">
        <v>50.51184463500977</v>
      </c>
      <c r="AR61">
        <v>26.90031433105469</v>
      </c>
      <c r="AS61">
        <v>36.41051483154297</v>
      </c>
      <c r="AT61">
        <v>22.47516059875488</v>
      </c>
      <c r="AU61">
        <v>63.22180557250977</v>
      </c>
      <c r="AV61">
        <v>55.67710876464844</v>
      </c>
      <c r="AW61">
        <v>27.08847999572754</v>
      </c>
      <c r="AX61">
        <v>66.56237030029297</v>
      </c>
      <c r="AY61">
        <v>43.411865234375</v>
      </c>
      <c r="AZ61">
        <v>66.11585998535156</v>
      </c>
      <c r="BA61">
        <v>55.31428909301758</v>
      </c>
      <c r="BB61">
        <v>30.39162826538086</v>
      </c>
      <c r="BC61">
        <v>46.12947082519531</v>
      </c>
      <c r="BD61">
        <v>53.93294525146484</v>
      </c>
    </row>
    <row r="62" spans="2:56">
      <c r="B62" t="s">
        <v>16</v>
      </c>
      <c r="C62">
        <v>1794.060546875</v>
      </c>
      <c r="D62">
        <v>1665.40234375</v>
      </c>
      <c r="E62">
        <v>1621.373291015625</v>
      </c>
      <c r="F62">
        <v>1471.748046875</v>
      </c>
      <c r="G62">
        <v>1379.46728515625</v>
      </c>
      <c r="H62">
        <v>1624.384521484375</v>
      </c>
      <c r="I62">
        <v>1579.9853515625</v>
      </c>
      <c r="J62">
        <v>1648.11962890625</v>
      </c>
      <c r="K62">
        <v>1717.462646484375</v>
      </c>
      <c r="L62">
        <v>1651.818115234375</v>
      </c>
      <c r="M62">
        <v>1638.4208984375</v>
      </c>
      <c r="N62">
        <v>1612.084594726562</v>
      </c>
      <c r="O62">
        <v>1549.5869140625</v>
      </c>
      <c r="P62">
        <v>1591.890380859375</v>
      </c>
      <c r="Q62">
        <v>1763.031005859375</v>
      </c>
      <c r="R62">
        <v>1726.750854492188</v>
      </c>
      <c r="S62">
        <v>1709.244750976562</v>
      </c>
      <c r="T62">
        <v>1723.182373046875</v>
      </c>
      <c r="U62">
        <v>1705.76611328125</v>
      </c>
      <c r="V62">
        <v>1765.647338867188</v>
      </c>
      <c r="W62">
        <v>1795.548828125</v>
      </c>
      <c r="X62">
        <v>1693.49462890625</v>
      </c>
      <c r="Y62">
        <v>1725.081787109375</v>
      </c>
      <c r="Z62">
        <v>1850.469848632812</v>
      </c>
      <c r="AG62">
        <v>61.86156845092773</v>
      </c>
      <c r="AH62">
        <v>41.9948844909668</v>
      </c>
      <c r="AI62">
        <v>91.38007354736328</v>
      </c>
      <c r="AJ62">
        <v>180.9716949462891</v>
      </c>
      <c r="AK62">
        <v>266.5982971191406</v>
      </c>
      <c r="AL62">
        <v>145.3421020507812</v>
      </c>
      <c r="AM62">
        <v>40.65377807617188</v>
      </c>
      <c r="AN62">
        <v>46.32947540283203</v>
      </c>
      <c r="AO62">
        <v>50.46855926513672</v>
      </c>
      <c r="AP62">
        <v>62.3662109375</v>
      </c>
      <c r="AQ62">
        <v>98.51099395751953</v>
      </c>
      <c r="AR62">
        <v>45.93793487548828</v>
      </c>
      <c r="AS62">
        <v>38.83639907836914</v>
      </c>
      <c r="AT62">
        <v>107.1826553344727</v>
      </c>
      <c r="AU62">
        <v>64.27442932128906</v>
      </c>
      <c r="AV62">
        <v>101.2201156616211</v>
      </c>
      <c r="AW62">
        <v>61.94643783569336</v>
      </c>
      <c r="AX62">
        <v>56.78890991210938</v>
      </c>
      <c r="AY62">
        <v>35.02338409423828</v>
      </c>
      <c r="AZ62">
        <v>28.35469818115234</v>
      </c>
      <c r="BA62">
        <v>60.59482192993164</v>
      </c>
      <c r="BB62">
        <v>36.84608459472656</v>
      </c>
      <c r="BC62">
        <v>79.21626281738281</v>
      </c>
      <c r="BD62">
        <v>81.55632019042969</v>
      </c>
    </row>
    <row r="63" spans="2:56">
      <c r="B63" t="s">
        <v>17</v>
      </c>
      <c r="C63">
        <v>1628.673706054688</v>
      </c>
      <c r="D63">
        <v>1571.441040039062</v>
      </c>
      <c r="E63">
        <v>1591.009521484375</v>
      </c>
      <c r="F63">
        <v>1570.827758789062</v>
      </c>
      <c r="G63">
        <v>1556.376586914062</v>
      </c>
      <c r="H63">
        <v>1511.740356445312</v>
      </c>
      <c r="I63">
        <v>1555.85400390625</v>
      </c>
      <c r="J63">
        <v>1467.891235351562</v>
      </c>
      <c r="K63">
        <v>1480.368041992188</v>
      </c>
      <c r="L63">
        <v>1459.89111328125</v>
      </c>
      <c r="M63">
        <v>1469.905151367188</v>
      </c>
      <c r="N63">
        <v>1542.682861328125</v>
      </c>
      <c r="O63">
        <v>1536.550537109375</v>
      </c>
      <c r="P63">
        <v>1505.846557617188</v>
      </c>
      <c r="Q63">
        <v>1565.490234375</v>
      </c>
      <c r="R63">
        <v>1645.882690429688</v>
      </c>
      <c r="S63">
        <v>1584.099609375</v>
      </c>
      <c r="T63">
        <v>1535.801635742188</v>
      </c>
      <c r="U63">
        <v>1548.004638671875</v>
      </c>
      <c r="V63">
        <v>1561.106567382812</v>
      </c>
      <c r="W63">
        <v>1609.232666015625</v>
      </c>
      <c r="X63">
        <v>1596.437744140625</v>
      </c>
      <c r="Y63">
        <v>1544.625732421875</v>
      </c>
      <c r="Z63">
        <v>1582.135864257812</v>
      </c>
      <c r="AG63">
        <v>93.23509979248047</v>
      </c>
      <c r="AH63">
        <v>46.67190551757812</v>
      </c>
      <c r="AI63">
        <v>66.40861511230469</v>
      </c>
      <c r="AJ63">
        <v>91.42350006103516</v>
      </c>
      <c r="AK63">
        <v>118.5196228027344</v>
      </c>
      <c r="AL63">
        <v>90.91254425048828</v>
      </c>
      <c r="AM63">
        <v>132.6242828369141</v>
      </c>
      <c r="AN63">
        <v>142.9105529785156</v>
      </c>
      <c r="AO63">
        <v>63.87097930908203</v>
      </c>
      <c r="AP63">
        <v>53.76767349243164</v>
      </c>
      <c r="AQ63">
        <v>77.36129760742188</v>
      </c>
      <c r="AR63">
        <v>53.95565795898438</v>
      </c>
      <c r="AS63">
        <v>48.65976333618164</v>
      </c>
      <c r="AT63">
        <v>107.2588119506836</v>
      </c>
      <c r="AU63">
        <v>80.77557373046875</v>
      </c>
      <c r="AV63">
        <v>68.29720306396484</v>
      </c>
      <c r="AW63">
        <v>54.88233184814453</v>
      </c>
      <c r="AX63">
        <v>61.24955368041992</v>
      </c>
      <c r="AY63">
        <v>57.32870483398438</v>
      </c>
      <c r="AZ63">
        <v>80.45322418212891</v>
      </c>
      <c r="BA63">
        <v>56.4675178527832</v>
      </c>
      <c r="BB63">
        <v>56.99919509887695</v>
      </c>
      <c r="BC63">
        <v>33.41125869750977</v>
      </c>
      <c r="BD63">
        <v>95.4337158203125</v>
      </c>
    </row>
    <row r="64" spans="2:56">
      <c r="B64" t="s">
        <v>18</v>
      </c>
      <c r="C64">
        <v>1450.540893554688</v>
      </c>
      <c r="D64">
        <v>1412.01611328125</v>
      </c>
      <c r="E64">
        <v>1384.842895507812</v>
      </c>
      <c r="F64">
        <v>1280.931396484375</v>
      </c>
      <c r="I64">
        <v>1359.74169921875</v>
      </c>
      <c r="J64">
        <v>1367.144897460938</v>
      </c>
      <c r="K64">
        <v>1484.589599609375</v>
      </c>
      <c r="L64">
        <v>1418.834838867188</v>
      </c>
      <c r="M64">
        <v>1295.909057617188</v>
      </c>
      <c r="N64">
        <v>1395.010009765625</v>
      </c>
      <c r="O64">
        <v>1455.692749023438</v>
      </c>
      <c r="P64">
        <v>1443.985473632812</v>
      </c>
      <c r="Q64">
        <v>1501.517578125</v>
      </c>
      <c r="R64">
        <v>1478.765014648438</v>
      </c>
      <c r="S64">
        <v>1359.913452148438</v>
      </c>
      <c r="T64">
        <v>1456.171264648438</v>
      </c>
      <c r="U64">
        <v>1432.176879882812</v>
      </c>
      <c r="V64">
        <v>1483.8662109375</v>
      </c>
      <c r="W64">
        <v>1433.666748046875</v>
      </c>
      <c r="X64">
        <v>1438.545532226562</v>
      </c>
      <c r="Y64">
        <v>1484.177856445312</v>
      </c>
      <c r="Z64">
        <v>1445.508178710938</v>
      </c>
      <c r="AG64">
        <v>140.3881988525391</v>
      </c>
      <c r="AH64">
        <v>74.84180450439453</v>
      </c>
      <c r="AI64">
        <v>69.79132843017578</v>
      </c>
      <c r="AJ64">
        <v>41.85101318359375</v>
      </c>
      <c r="AM64">
        <v>55.27139282226562</v>
      </c>
      <c r="AN64">
        <v>124.4993667602539</v>
      </c>
      <c r="AO64">
        <v>128.9686126708984</v>
      </c>
      <c r="AP64">
        <v>93.08303833007812</v>
      </c>
      <c r="AQ64">
        <v>45.35014724731445</v>
      </c>
      <c r="AR64">
        <v>98.65445709228516</v>
      </c>
      <c r="AS64">
        <v>60.78680801391602</v>
      </c>
      <c r="AT64">
        <v>29.80403709411621</v>
      </c>
      <c r="AU64">
        <v>21.01728057861328</v>
      </c>
      <c r="AV64">
        <v>50.06398391723633</v>
      </c>
      <c r="AW64">
        <v>72.94338989257812</v>
      </c>
      <c r="AX64">
        <v>49.34910202026367</v>
      </c>
      <c r="AY64">
        <v>61.10826110839844</v>
      </c>
      <c r="AZ64">
        <v>93.19319915771484</v>
      </c>
      <c r="BA64">
        <v>121.6478881835938</v>
      </c>
      <c r="BB64">
        <v>113.3686141967773</v>
      </c>
      <c r="BC64">
        <v>60.44354629516602</v>
      </c>
      <c r="BD64">
        <v>65.24510955810547</v>
      </c>
    </row>
    <row r="65" spans="2:56">
      <c r="B65" t="s">
        <v>19</v>
      </c>
      <c r="C65">
        <v>1559.420776367188</v>
      </c>
      <c r="D65">
        <v>1566.73486328125</v>
      </c>
      <c r="E65">
        <v>1482.857055664062</v>
      </c>
      <c r="F65">
        <v>1536.237426757812</v>
      </c>
      <c r="G65">
        <v>1451.39404296875</v>
      </c>
      <c r="H65">
        <v>1434.619384765625</v>
      </c>
      <c r="I65">
        <v>1455.3388671875</v>
      </c>
      <c r="J65">
        <v>1485.215942382812</v>
      </c>
      <c r="K65">
        <v>1488.325561523438</v>
      </c>
      <c r="L65">
        <v>1449.041259765625</v>
      </c>
      <c r="M65">
        <v>1466.4248046875</v>
      </c>
      <c r="N65">
        <v>1467.457641601562</v>
      </c>
      <c r="O65">
        <v>1472.416015625</v>
      </c>
      <c r="P65">
        <v>1441.918090820312</v>
      </c>
      <c r="Q65">
        <v>1506.243041992188</v>
      </c>
      <c r="R65">
        <v>1540.17138671875</v>
      </c>
      <c r="S65">
        <v>1533.806030273438</v>
      </c>
      <c r="T65">
        <v>1553.416870117188</v>
      </c>
      <c r="U65">
        <v>1531.851684570312</v>
      </c>
      <c r="V65">
        <v>1540.610107421875</v>
      </c>
      <c r="W65">
        <v>1525.817260742188</v>
      </c>
      <c r="X65">
        <v>1561.04736328125</v>
      </c>
      <c r="Y65">
        <v>1542.119995117188</v>
      </c>
      <c r="Z65">
        <v>1549.107055664062</v>
      </c>
      <c r="AG65">
        <v>48.15608978271484</v>
      </c>
      <c r="AH65">
        <v>78.37907409667969</v>
      </c>
      <c r="AI65">
        <v>50.23283386230469</v>
      </c>
      <c r="AJ65">
        <v>82.07176971435547</v>
      </c>
      <c r="AK65">
        <v>114.7495422363281</v>
      </c>
      <c r="AL65">
        <v>57.95169830322266</v>
      </c>
      <c r="AM65">
        <v>67.59907531738281</v>
      </c>
      <c r="AN65">
        <v>103.2998580932617</v>
      </c>
      <c r="AO65">
        <v>107.9157180786133</v>
      </c>
      <c r="AP65">
        <v>118.7937850952148</v>
      </c>
      <c r="AQ65">
        <v>56.85577392578125</v>
      </c>
      <c r="AR65">
        <v>145.3736877441406</v>
      </c>
      <c r="AS65">
        <v>160.9637145996094</v>
      </c>
      <c r="AT65">
        <v>68.31059265136719</v>
      </c>
      <c r="AU65">
        <v>56.13796615600586</v>
      </c>
      <c r="AV65">
        <v>90.79221343994141</v>
      </c>
      <c r="AW65">
        <v>63.82951736450195</v>
      </c>
      <c r="AX65">
        <v>53.63352966308594</v>
      </c>
      <c r="AY65">
        <v>40.38106155395508</v>
      </c>
      <c r="AZ65">
        <v>46.12177276611328</v>
      </c>
      <c r="BA65">
        <v>54.00476455688477</v>
      </c>
      <c r="BB65">
        <v>31.46834182739258</v>
      </c>
      <c r="BC65">
        <v>68.61862182617188</v>
      </c>
      <c r="BD65">
        <v>46.0248908996582</v>
      </c>
    </row>
    <row r="66" spans="2:56">
      <c r="B66" t="s">
        <v>20</v>
      </c>
      <c r="C66">
        <v>1576.716796875</v>
      </c>
      <c r="D66">
        <v>1486.221069335938</v>
      </c>
      <c r="E66">
        <v>1447.022216796875</v>
      </c>
      <c r="F66">
        <v>1615.04345703125</v>
      </c>
      <c r="G66">
        <v>1542.38671875</v>
      </c>
      <c r="H66">
        <v>1640.092041015625</v>
      </c>
      <c r="I66">
        <v>1541.690307617188</v>
      </c>
      <c r="J66">
        <v>1584.5107421875</v>
      </c>
      <c r="K66">
        <v>1541.177368164062</v>
      </c>
      <c r="L66">
        <v>1519.831298828125</v>
      </c>
      <c r="M66">
        <v>1542.054565429688</v>
      </c>
      <c r="N66">
        <v>1503.620727539062</v>
      </c>
      <c r="O66">
        <v>1495.449462890625</v>
      </c>
      <c r="P66">
        <v>1372.018310546875</v>
      </c>
      <c r="Q66">
        <v>1523.6005859375</v>
      </c>
      <c r="R66">
        <v>1510.632690429688</v>
      </c>
      <c r="S66">
        <v>1559.493286132812</v>
      </c>
      <c r="T66">
        <v>1545.510864257812</v>
      </c>
      <c r="U66">
        <v>1549.412719726562</v>
      </c>
      <c r="V66">
        <v>1522.143676757812</v>
      </c>
      <c r="W66">
        <v>1545.456298828125</v>
      </c>
      <c r="X66">
        <v>1547.483032226562</v>
      </c>
      <c r="Y66">
        <v>1564.071533203125</v>
      </c>
      <c r="Z66">
        <v>1573.259155273438</v>
      </c>
      <c r="AG66">
        <v>83.71067047119141</v>
      </c>
      <c r="AH66">
        <v>113.607780456543</v>
      </c>
      <c r="AI66">
        <v>48.77122116088867</v>
      </c>
      <c r="AJ66">
        <v>124.6080017089844</v>
      </c>
      <c r="AK66">
        <v>92.91642761230469</v>
      </c>
      <c r="AL66">
        <v>157.1544189453125</v>
      </c>
      <c r="AM66">
        <v>87.74168395996094</v>
      </c>
      <c r="AN66">
        <v>109.0526275634766</v>
      </c>
      <c r="AO66">
        <v>89.56150817871094</v>
      </c>
      <c r="AP66">
        <v>108.3269195556641</v>
      </c>
      <c r="AQ66">
        <v>57.67599487304688</v>
      </c>
      <c r="AR66">
        <v>46.99094390869141</v>
      </c>
      <c r="AS66">
        <v>73.12098693847656</v>
      </c>
      <c r="AT66">
        <v>85.75154876708984</v>
      </c>
      <c r="AU66">
        <v>102.379997253418</v>
      </c>
      <c r="AV66">
        <v>86.11109161376953</v>
      </c>
      <c r="AW66">
        <v>88.33783721923828</v>
      </c>
      <c r="AX66">
        <v>93.79161071777344</v>
      </c>
      <c r="AY66">
        <v>67.16530609130859</v>
      </c>
      <c r="AZ66">
        <v>45.72971343994141</v>
      </c>
      <c r="BA66">
        <v>37.08458709716797</v>
      </c>
      <c r="BB66">
        <v>57.25961685180664</v>
      </c>
      <c r="BC66">
        <v>78.23862457275391</v>
      </c>
      <c r="BD66">
        <v>56.80572128295898</v>
      </c>
    </row>
    <row r="67" spans="2:56">
      <c r="B67" t="s">
        <v>21</v>
      </c>
      <c r="C67">
        <v>1550.468994140625</v>
      </c>
      <c r="D67">
        <v>1651.528442382812</v>
      </c>
      <c r="E67">
        <v>1610.160888671875</v>
      </c>
      <c r="F67">
        <v>1617.178344726562</v>
      </c>
      <c r="G67">
        <v>1575.334228515625</v>
      </c>
      <c r="H67">
        <v>1749.107177734375</v>
      </c>
      <c r="I67">
        <v>1577.947143554688</v>
      </c>
      <c r="J67">
        <v>1717.26171875</v>
      </c>
      <c r="K67">
        <v>1729.694091796875</v>
      </c>
      <c r="L67">
        <v>1740.197265625</v>
      </c>
      <c r="M67">
        <v>1637.826782226562</v>
      </c>
      <c r="N67">
        <v>1713.40966796875</v>
      </c>
      <c r="O67">
        <v>1806.934204101562</v>
      </c>
      <c r="P67">
        <v>1683.643310546875</v>
      </c>
      <c r="Q67">
        <v>1603.91015625</v>
      </c>
      <c r="R67">
        <v>1601.884399414062</v>
      </c>
      <c r="S67">
        <v>1643.83935546875</v>
      </c>
      <c r="T67">
        <v>1769.120727539062</v>
      </c>
      <c r="U67">
        <v>1853.8857421875</v>
      </c>
      <c r="V67">
        <v>1764.42138671875</v>
      </c>
      <c r="W67">
        <v>1714.67431640625</v>
      </c>
      <c r="X67">
        <v>1780.337280273438</v>
      </c>
      <c r="Y67">
        <v>1741.785034179688</v>
      </c>
      <c r="Z67">
        <v>1639.7744140625</v>
      </c>
      <c r="AG67">
        <v>63.19625854492188</v>
      </c>
      <c r="AH67">
        <v>13.12547016143799</v>
      </c>
      <c r="AI67">
        <v>49.55948638916016</v>
      </c>
      <c r="AJ67">
        <v>47.05275344848633</v>
      </c>
      <c r="AK67">
        <v>80.58485412597656</v>
      </c>
      <c r="AL67">
        <v>0</v>
      </c>
      <c r="AM67">
        <v>63.09379959106445</v>
      </c>
      <c r="AN67">
        <v>74.56311798095703</v>
      </c>
      <c r="AO67">
        <v>71.80181884765625</v>
      </c>
      <c r="AP67">
        <v>94.74802398681641</v>
      </c>
      <c r="AQ67">
        <v>53.4378662109375</v>
      </c>
      <c r="AR67">
        <v>107.1914672851562</v>
      </c>
      <c r="AS67">
        <v>18.45508193969727</v>
      </c>
      <c r="AT67">
        <v>71.08578491210938</v>
      </c>
      <c r="AU67">
        <v>45.15353012084961</v>
      </c>
      <c r="AV67">
        <v>25.08727645874023</v>
      </c>
      <c r="AW67">
        <v>42.08327484130859</v>
      </c>
      <c r="AX67">
        <v>38.79904937744141</v>
      </c>
      <c r="AY67">
        <v>44.52495193481445</v>
      </c>
      <c r="AZ67">
        <v>18.59930229187012</v>
      </c>
      <c r="BA67">
        <v>36.85401916503906</v>
      </c>
      <c r="BB67">
        <v>65.17572784423828</v>
      </c>
      <c r="BC67">
        <v>40.01760101318359</v>
      </c>
      <c r="BD67">
        <v>69.28623199462891</v>
      </c>
    </row>
    <row r="68" spans="2:56">
      <c r="B68" t="s">
        <v>22</v>
      </c>
      <c r="C68">
        <v>1712.217651367188</v>
      </c>
      <c r="D68">
        <v>1607.97119140625</v>
      </c>
      <c r="E68">
        <v>1548.014282226562</v>
      </c>
      <c r="F68">
        <v>1611.307250976562</v>
      </c>
      <c r="G68">
        <v>1510.367431640625</v>
      </c>
      <c r="H68">
        <v>1475.519287109375</v>
      </c>
      <c r="I68">
        <v>1536.156616210938</v>
      </c>
      <c r="J68">
        <v>1565.614868164062</v>
      </c>
      <c r="K68">
        <v>1601.950317382812</v>
      </c>
      <c r="L68">
        <v>1584.56787109375</v>
      </c>
      <c r="M68">
        <v>1604.435791015625</v>
      </c>
      <c r="N68">
        <v>1559.585205078125</v>
      </c>
      <c r="O68">
        <v>1581.002807617188</v>
      </c>
      <c r="P68">
        <v>1609.5517578125</v>
      </c>
      <c r="Q68">
        <v>1609.0068359375</v>
      </c>
      <c r="R68">
        <v>1611.724975585938</v>
      </c>
      <c r="S68">
        <v>1501.158935546875</v>
      </c>
      <c r="T68">
        <v>1803.328979492188</v>
      </c>
      <c r="U68">
        <v>1930.262817382812</v>
      </c>
      <c r="V68">
        <v>1726.493896484375</v>
      </c>
      <c r="W68">
        <v>1782.138061523438</v>
      </c>
      <c r="X68">
        <v>1714.943481445312</v>
      </c>
      <c r="Y68">
        <v>1775.326538085938</v>
      </c>
      <c r="Z68">
        <v>1767.084350585938</v>
      </c>
      <c r="AG68">
        <v>117.1717147827148</v>
      </c>
      <c r="AH68">
        <v>147.9809112548828</v>
      </c>
      <c r="AI68">
        <v>94.83639526367188</v>
      </c>
      <c r="AJ68">
        <v>156.1676483154297</v>
      </c>
      <c r="AK68">
        <v>188.4366760253906</v>
      </c>
      <c r="AL68">
        <v>86.71872711181641</v>
      </c>
      <c r="AM68">
        <v>103.3360595703125</v>
      </c>
      <c r="AN68">
        <v>114.3834686279297</v>
      </c>
      <c r="AO68">
        <v>45.66198348999023</v>
      </c>
      <c r="AP68">
        <v>52.61614990234375</v>
      </c>
      <c r="AQ68">
        <v>43.21435546875</v>
      </c>
      <c r="AR68">
        <v>55.34593963623047</v>
      </c>
      <c r="AS68">
        <v>81.33267211914062</v>
      </c>
      <c r="AT68">
        <v>52.15724182128906</v>
      </c>
      <c r="AU68">
        <v>37.96884155273438</v>
      </c>
      <c r="AV68">
        <v>74.78718566894531</v>
      </c>
      <c r="AW68">
        <v>68.82522583007812</v>
      </c>
      <c r="AX68">
        <v>102.1040344238281</v>
      </c>
      <c r="AY68">
        <v>72.65067291259766</v>
      </c>
      <c r="AZ68">
        <v>66.23416900634766</v>
      </c>
      <c r="BA68">
        <v>52.97349548339844</v>
      </c>
      <c r="BB68">
        <v>79.32363891601562</v>
      </c>
      <c r="BC68">
        <v>63.11371612548828</v>
      </c>
      <c r="BD68">
        <v>92.61202239990234</v>
      </c>
    </row>
    <row r="69" spans="2:56">
      <c r="B69" t="s">
        <v>23</v>
      </c>
      <c r="C69">
        <v>1747.34765625</v>
      </c>
      <c r="D69">
        <v>1752.01025390625</v>
      </c>
      <c r="E69">
        <v>1720.745239257812</v>
      </c>
      <c r="F69">
        <v>1727.496826171875</v>
      </c>
      <c r="G69">
        <v>1627.80859375</v>
      </c>
      <c r="H69">
        <v>1626.719848632812</v>
      </c>
      <c r="I69">
        <v>1572.9052734375</v>
      </c>
      <c r="J69">
        <v>1688.841430664062</v>
      </c>
      <c r="K69">
        <v>1755.382568359375</v>
      </c>
      <c r="L69">
        <v>1707.576904296875</v>
      </c>
      <c r="M69">
        <v>1683.015625</v>
      </c>
      <c r="N69">
        <v>1526.097900390625</v>
      </c>
      <c r="O69">
        <v>1572.403564453125</v>
      </c>
      <c r="P69">
        <v>1533.804443359375</v>
      </c>
      <c r="Q69">
        <v>1525.023803710938</v>
      </c>
      <c r="R69">
        <v>1463.781372070312</v>
      </c>
      <c r="S69">
        <v>1575.62451171875</v>
      </c>
      <c r="T69">
        <v>1633.659790039062</v>
      </c>
      <c r="U69">
        <v>1667.312377929688</v>
      </c>
      <c r="V69">
        <v>1666.640625</v>
      </c>
      <c r="W69">
        <v>1713.48974609375</v>
      </c>
      <c r="X69">
        <v>1707.147705078125</v>
      </c>
      <c r="Y69">
        <v>1670.379272460938</v>
      </c>
      <c r="Z69">
        <v>1649.703979492188</v>
      </c>
      <c r="AG69">
        <v>68.77464294433594</v>
      </c>
      <c r="AH69">
        <v>60.01176834106445</v>
      </c>
      <c r="AI69">
        <v>62.16429138183594</v>
      </c>
      <c r="AJ69">
        <v>107.4597015380859</v>
      </c>
      <c r="AK69">
        <v>55.20188522338867</v>
      </c>
      <c r="AL69">
        <v>68.19315338134766</v>
      </c>
      <c r="AM69">
        <v>64.85591888427734</v>
      </c>
      <c r="AN69">
        <v>90.23920440673828</v>
      </c>
      <c r="AO69">
        <v>67.89288330078125</v>
      </c>
      <c r="AP69">
        <v>69.58447265625</v>
      </c>
      <c r="AQ69">
        <v>68.46869659423828</v>
      </c>
      <c r="AR69">
        <v>76.42622375488281</v>
      </c>
      <c r="AS69">
        <v>20.62369346618652</v>
      </c>
      <c r="AT69">
        <v>30.75076293945312</v>
      </c>
      <c r="AU69">
        <v>121.9338531494141</v>
      </c>
      <c r="AV69">
        <v>106.8034133911133</v>
      </c>
      <c r="AW69">
        <v>81.12108612060547</v>
      </c>
      <c r="AX69">
        <v>29.8248462677002</v>
      </c>
      <c r="AY69">
        <v>68.85203552246094</v>
      </c>
      <c r="AZ69">
        <v>43.75187301635742</v>
      </c>
      <c r="BA69">
        <v>50.05631256103516</v>
      </c>
      <c r="BB69">
        <v>42.25865936279297</v>
      </c>
      <c r="BC69">
        <v>115.4778900146484</v>
      </c>
      <c r="BD69">
        <v>61.64910507202148</v>
      </c>
    </row>
    <row r="70" spans="2:56">
      <c r="B70" t="s">
        <v>24</v>
      </c>
      <c r="C70">
        <v>1435.93408203125</v>
      </c>
      <c r="D70">
        <v>1566.105712890625</v>
      </c>
      <c r="E70">
        <v>1580.314575195312</v>
      </c>
      <c r="F70">
        <v>1543.033813476562</v>
      </c>
      <c r="G70">
        <v>1562.197387695312</v>
      </c>
      <c r="H70">
        <v>1573.77685546875</v>
      </c>
      <c r="I70">
        <v>1583.173095703125</v>
      </c>
      <c r="J70">
        <v>1529.528076171875</v>
      </c>
      <c r="K70">
        <v>1586.119262695312</v>
      </c>
      <c r="L70">
        <v>1550.130004882812</v>
      </c>
      <c r="M70">
        <v>1587.356567382812</v>
      </c>
      <c r="N70">
        <v>1576.215942382812</v>
      </c>
      <c r="O70">
        <v>1518.973754882812</v>
      </c>
      <c r="P70">
        <v>1566.667602539062</v>
      </c>
      <c r="Q70">
        <v>1654.83056640625</v>
      </c>
      <c r="R70">
        <v>1560.341796875</v>
      </c>
      <c r="V70">
        <v>2054.7451171875</v>
      </c>
      <c r="W70">
        <v>1591.813354492188</v>
      </c>
      <c r="X70">
        <v>1579.783203125</v>
      </c>
      <c r="Y70">
        <v>1634.524047851562</v>
      </c>
      <c r="Z70">
        <v>1440.050903320312</v>
      </c>
      <c r="AG70">
        <v>116.536506652832</v>
      </c>
      <c r="AH70">
        <v>32.59194946289062</v>
      </c>
      <c r="AI70">
        <v>41.68894577026367</v>
      </c>
      <c r="AJ70">
        <v>62.80525970458984</v>
      </c>
      <c r="AK70">
        <v>81.59381866455078</v>
      </c>
      <c r="AL70">
        <v>87.69403076171875</v>
      </c>
      <c r="AM70">
        <v>79.83163452148438</v>
      </c>
      <c r="AN70">
        <v>30.51780319213867</v>
      </c>
      <c r="AO70">
        <v>63.29623413085938</v>
      </c>
      <c r="AP70">
        <v>42.1590461730957</v>
      </c>
      <c r="AQ70">
        <v>81.58847808837891</v>
      </c>
      <c r="AR70">
        <v>67.06367492675781</v>
      </c>
      <c r="AS70">
        <v>51.47401809692383</v>
      </c>
      <c r="AT70">
        <v>56.11660003662109</v>
      </c>
      <c r="AU70">
        <v>87.30682373046875</v>
      </c>
      <c r="AV70">
        <v>47.07045364379883</v>
      </c>
      <c r="AZ70">
        <v>80.59346771240234</v>
      </c>
      <c r="BA70">
        <v>124.4769973754883</v>
      </c>
      <c r="BB70">
        <v>87.89604949951172</v>
      </c>
      <c r="BC70">
        <v>71.44670104980469</v>
      </c>
      <c r="BD70">
        <v>146.8796997070312</v>
      </c>
    </row>
    <row r="71" spans="2:56">
      <c r="B71" t="s">
        <v>25</v>
      </c>
      <c r="C71">
        <v>1643.1669921875</v>
      </c>
      <c r="D71">
        <v>1624.350708007812</v>
      </c>
      <c r="E71">
        <v>1516.82861328125</v>
      </c>
      <c r="F71">
        <v>1556.987060546875</v>
      </c>
      <c r="G71">
        <v>1550.394409179688</v>
      </c>
      <c r="H71">
        <v>1610.952392578125</v>
      </c>
      <c r="I71">
        <v>1582.223022460938</v>
      </c>
      <c r="J71">
        <v>1446.179809570312</v>
      </c>
      <c r="K71">
        <v>1610.420532226562</v>
      </c>
      <c r="L71">
        <v>1758.986328125</v>
      </c>
      <c r="M71">
        <v>1552.16455078125</v>
      </c>
      <c r="N71">
        <v>1540.363525390625</v>
      </c>
      <c r="O71">
        <v>1604.667236328125</v>
      </c>
      <c r="P71">
        <v>1676.11572265625</v>
      </c>
      <c r="Q71">
        <v>1676.252807617188</v>
      </c>
      <c r="R71">
        <v>1767.936279296875</v>
      </c>
      <c r="T71">
        <v>2062.001708984375</v>
      </c>
      <c r="U71">
        <v>1641.76220703125</v>
      </c>
      <c r="V71">
        <v>1604.960571289062</v>
      </c>
      <c r="W71">
        <v>1609.6962890625</v>
      </c>
      <c r="X71">
        <v>1567.166870117188</v>
      </c>
      <c r="Y71">
        <v>1571.283325195312</v>
      </c>
      <c r="Z71">
        <v>1588.564697265625</v>
      </c>
      <c r="AG71">
        <v>112.8300170898438</v>
      </c>
      <c r="AH71">
        <v>77.38665008544922</v>
      </c>
      <c r="AI71">
        <v>73.00400543212891</v>
      </c>
      <c r="AJ71">
        <v>124.552131652832</v>
      </c>
      <c r="AK71">
        <v>118.6090850830078</v>
      </c>
      <c r="AL71">
        <v>165.377197265625</v>
      </c>
      <c r="AM71">
        <v>156.3350219726562</v>
      </c>
      <c r="AN71">
        <v>102.3694915771484</v>
      </c>
      <c r="AO71">
        <v>80.96437072753906</v>
      </c>
      <c r="AP71">
        <v>91.76548004150391</v>
      </c>
      <c r="AQ71">
        <v>76.58229064941406</v>
      </c>
      <c r="AR71">
        <v>79.99612426757812</v>
      </c>
      <c r="AS71">
        <v>55.62617492675781</v>
      </c>
      <c r="AT71">
        <v>71.82497406005859</v>
      </c>
      <c r="AU71">
        <v>55.70502853393555</v>
      </c>
      <c r="AV71">
        <v>5.40313720703125</v>
      </c>
      <c r="AX71">
        <v>190.3377685546875</v>
      </c>
      <c r="AY71">
        <v>158.116455078125</v>
      </c>
      <c r="AZ71">
        <v>56.32951354980469</v>
      </c>
      <c r="BA71">
        <v>43.55726623535156</v>
      </c>
      <c r="BB71">
        <v>29.46322441101074</v>
      </c>
      <c r="BC71">
        <v>52.55641174316406</v>
      </c>
      <c r="BD71">
        <v>57.51238250732422</v>
      </c>
    </row>
    <row r="72" spans="2:56">
      <c r="B72" t="s">
        <v>26</v>
      </c>
      <c r="C72">
        <v>1571.1142578125</v>
      </c>
      <c r="D72">
        <v>1613.795532226562</v>
      </c>
      <c r="E72">
        <v>1603.84423828125</v>
      </c>
      <c r="F72">
        <v>1761.801147460938</v>
      </c>
      <c r="G72">
        <v>1656.8125</v>
      </c>
      <c r="H72">
        <v>1600.4375</v>
      </c>
      <c r="I72">
        <v>1521.411254882812</v>
      </c>
      <c r="J72">
        <v>1496.449096679688</v>
      </c>
      <c r="K72">
        <v>1468.282104492188</v>
      </c>
      <c r="L72">
        <v>1608.565551757812</v>
      </c>
      <c r="M72">
        <v>1620.039794921875</v>
      </c>
      <c r="N72">
        <v>1604.986450195312</v>
      </c>
      <c r="O72">
        <v>1628.311767578125</v>
      </c>
      <c r="R72">
        <v>1773.324584960938</v>
      </c>
      <c r="S72">
        <v>1688.804565429688</v>
      </c>
      <c r="T72">
        <v>1598.5810546875</v>
      </c>
      <c r="U72">
        <v>1622.225463867188</v>
      </c>
      <c r="V72">
        <v>1626.257446289062</v>
      </c>
      <c r="W72">
        <v>1633.104736328125</v>
      </c>
      <c r="X72">
        <v>1598.253051757812</v>
      </c>
      <c r="Y72">
        <v>1569.5205078125</v>
      </c>
      <c r="Z72">
        <v>1504.306640625</v>
      </c>
      <c r="AG72">
        <v>56.37316513061523</v>
      </c>
      <c r="AH72">
        <v>56.84328842163086</v>
      </c>
      <c r="AI72">
        <v>68.10235595703125</v>
      </c>
      <c r="AJ72">
        <v>106.9016494750977</v>
      </c>
      <c r="AK72">
        <v>103.8505630493164</v>
      </c>
      <c r="AL72">
        <v>212.850830078125</v>
      </c>
      <c r="AM72">
        <v>100.3391342163086</v>
      </c>
      <c r="AN72">
        <v>110.4951477050781</v>
      </c>
      <c r="AO72">
        <v>97.07881164550781</v>
      </c>
      <c r="AP72">
        <v>98.74994659423828</v>
      </c>
      <c r="AQ72">
        <v>105.094596862793</v>
      </c>
      <c r="AR72">
        <v>166.2049102783203</v>
      </c>
      <c r="AS72">
        <v>149.81201171875</v>
      </c>
      <c r="AV72">
        <v>147.3699798583984</v>
      </c>
      <c r="AW72">
        <v>52.04914474487305</v>
      </c>
      <c r="AX72">
        <v>97.01951599121094</v>
      </c>
      <c r="AY72">
        <v>116.2374877929688</v>
      </c>
      <c r="AZ72">
        <v>46.88092422485352</v>
      </c>
      <c r="BA72">
        <v>95.40524291992188</v>
      </c>
      <c r="BB72">
        <v>98.43686676025391</v>
      </c>
      <c r="BC72">
        <v>78.96077728271484</v>
      </c>
      <c r="BD72">
        <v>82.56795501708984</v>
      </c>
    </row>
    <row r="73" spans="2:56">
      <c r="B73" t="s">
        <v>27</v>
      </c>
      <c r="C73">
        <v>1584.510009765625</v>
      </c>
      <c r="D73">
        <v>1448.401489257812</v>
      </c>
      <c r="E73">
        <v>1412.255004882812</v>
      </c>
      <c r="F73">
        <v>1556.192504882812</v>
      </c>
      <c r="G73">
        <v>1516.154541015625</v>
      </c>
      <c r="H73">
        <v>1572.190673828125</v>
      </c>
      <c r="I73">
        <v>1635.744995117188</v>
      </c>
      <c r="J73">
        <v>1734.530395507812</v>
      </c>
      <c r="K73">
        <v>1848.259521484375</v>
      </c>
      <c r="L73">
        <v>1895.04248046875</v>
      </c>
      <c r="M73">
        <v>1986.624633789062</v>
      </c>
      <c r="N73">
        <v>1984.206787109375</v>
      </c>
      <c r="O73">
        <v>1972.453735351562</v>
      </c>
      <c r="P73">
        <v>1941.46435546875</v>
      </c>
      <c r="Q73">
        <v>1808.531494140625</v>
      </c>
      <c r="R73">
        <v>1633.237182617188</v>
      </c>
      <c r="S73">
        <v>1595.423950195312</v>
      </c>
      <c r="T73">
        <v>1635.251098632812</v>
      </c>
      <c r="U73">
        <v>1655.329345703125</v>
      </c>
      <c r="V73">
        <v>1655.165405273438</v>
      </c>
      <c r="W73">
        <v>1691.544311523438</v>
      </c>
      <c r="X73">
        <v>1679.721069335938</v>
      </c>
      <c r="Y73">
        <v>1666.815185546875</v>
      </c>
      <c r="Z73">
        <v>1563.084106445312</v>
      </c>
      <c r="AG73">
        <v>29.58214950561523</v>
      </c>
      <c r="AH73">
        <v>92.29959106445312</v>
      </c>
      <c r="AI73">
        <v>66.44329833984375</v>
      </c>
      <c r="AJ73">
        <v>52.71147537231445</v>
      </c>
      <c r="AK73">
        <v>33.51127624511719</v>
      </c>
      <c r="AL73">
        <v>133.1486663818359</v>
      </c>
      <c r="AM73">
        <v>114.6985549926758</v>
      </c>
      <c r="AN73">
        <v>106.7782516479492</v>
      </c>
      <c r="AO73">
        <v>81.13962554931641</v>
      </c>
      <c r="AP73">
        <v>49.98966598510742</v>
      </c>
      <c r="AQ73">
        <v>85.10203552246094</v>
      </c>
      <c r="AR73">
        <v>24.16370582580566</v>
      </c>
      <c r="AS73">
        <v>25.58192443847656</v>
      </c>
      <c r="AT73">
        <v>37.45945739746094</v>
      </c>
      <c r="AU73">
        <v>55.92086410522461</v>
      </c>
      <c r="AV73">
        <v>31.93827629089355</v>
      </c>
      <c r="AW73">
        <v>60.45695877075195</v>
      </c>
      <c r="AX73">
        <v>47.118408203125</v>
      </c>
      <c r="AY73">
        <v>42.16496658325195</v>
      </c>
      <c r="AZ73">
        <v>43.14157867431641</v>
      </c>
      <c r="BA73">
        <v>33.33587265014648</v>
      </c>
      <c r="BB73">
        <v>70.36544036865234</v>
      </c>
      <c r="BC73">
        <v>65.24691772460938</v>
      </c>
      <c r="BD73">
        <v>52.85248947143555</v>
      </c>
    </row>
    <row r="74" spans="2:56">
      <c r="B74" t="s">
        <v>28</v>
      </c>
      <c r="C74">
        <v>1727.332885742188</v>
      </c>
      <c r="D74">
        <v>1670.085815429688</v>
      </c>
      <c r="E74">
        <v>1614.563842773438</v>
      </c>
      <c r="F74">
        <v>1668.245971679688</v>
      </c>
      <c r="G74">
        <v>1715.740844726562</v>
      </c>
      <c r="H74">
        <v>1671.479736328125</v>
      </c>
      <c r="I74">
        <v>1722.223388671875</v>
      </c>
      <c r="J74">
        <v>1775.076171875</v>
      </c>
      <c r="K74">
        <v>1721.825073242188</v>
      </c>
      <c r="L74">
        <v>1777.52734375</v>
      </c>
      <c r="M74">
        <v>1828.612182617188</v>
      </c>
      <c r="N74">
        <v>1787.28076171875</v>
      </c>
      <c r="O74">
        <v>1627.264282226562</v>
      </c>
      <c r="P74">
        <v>1727.2607421875</v>
      </c>
      <c r="Q74">
        <v>1894.997802734375</v>
      </c>
      <c r="R74">
        <v>1779.465087890625</v>
      </c>
      <c r="S74">
        <v>1544.678344726562</v>
      </c>
      <c r="T74">
        <v>1551.555908203125</v>
      </c>
      <c r="U74">
        <v>1633.599243164062</v>
      </c>
      <c r="V74">
        <v>1566.467651367188</v>
      </c>
      <c r="W74">
        <v>1625.713134765625</v>
      </c>
      <c r="X74">
        <v>1622.858032226562</v>
      </c>
      <c r="Y74">
        <v>1589.049438476562</v>
      </c>
      <c r="Z74">
        <v>1642.539794921875</v>
      </c>
      <c r="AG74">
        <v>126.5211563110352</v>
      </c>
      <c r="AH74">
        <v>70.33489990234375</v>
      </c>
      <c r="AI74">
        <v>86.26760101318359</v>
      </c>
      <c r="AJ74">
        <v>65.39623260498047</v>
      </c>
      <c r="AK74">
        <v>86.86061859130859</v>
      </c>
      <c r="AL74">
        <v>106.6686401367188</v>
      </c>
      <c r="AM74">
        <v>95.90421295166016</v>
      </c>
      <c r="AN74">
        <v>80.24989318847656</v>
      </c>
      <c r="AO74">
        <v>76.07994842529297</v>
      </c>
      <c r="AP74">
        <v>91.39391326904297</v>
      </c>
      <c r="AQ74">
        <v>130.3251953125</v>
      </c>
      <c r="AR74">
        <v>71.48546600341797</v>
      </c>
      <c r="AS74">
        <v>107.5690536499023</v>
      </c>
      <c r="AT74">
        <v>81.12613677978516</v>
      </c>
      <c r="AU74">
        <v>34.27030563354492</v>
      </c>
      <c r="AV74">
        <v>99.12619781494141</v>
      </c>
      <c r="AW74">
        <v>102.6130828857422</v>
      </c>
      <c r="AX74">
        <v>99.28443145751953</v>
      </c>
      <c r="AY74">
        <v>92.8271484375</v>
      </c>
      <c r="AZ74">
        <v>55.85701370239258</v>
      </c>
      <c r="BA74">
        <v>70.46826171875</v>
      </c>
      <c r="BB74">
        <v>60.43649291992188</v>
      </c>
      <c r="BC74">
        <v>56.04518890380859</v>
      </c>
      <c r="BD74">
        <v>98.45146179199219</v>
      </c>
    </row>
    <row r="75" spans="2:56">
      <c r="B75" t="s">
        <v>29</v>
      </c>
      <c r="C75">
        <v>1567.629760742188</v>
      </c>
      <c r="D75">
        <v>1599.021850585938</v>
      </c>
      <c r="E75">
        <v>1610.927124023438</v>
      </c>
      <c r="F75">
        <v>1555.756591796875</v>
      </c>
      <c r="G75">
        <v>1505.548828125</v>
      </c>
      <c r="H75">
        <v>1511.612915039062</v>
      </c>
      <c r="I75">
        <v>1582.772705078125</v>
      </c>
      <c r="J75">
        <v>1655.60693359375</v>
      </c>
      <c r="K75">
        <v>1702.589965820312</v>
      </c>
      <c r="L75">
        <v>1633.142578125</v>
      </c>
      <c r="M75">
        <v>1616.755004882812</v>
      </c>
      <c r="N75">
        <v>1690.7451171875</v>
      </c>
      <c r="O75">
        <v>1736.54541015625</v>
      </c>
      <c r="R75">
        <v>1676.317504882812</v>
      </c>
      <c r="S75">
        <v>1577.379516601562</v>
      </c>
      <c r="T75">
        <v>1584.5205078125</v>
      </c>
      <c r="U75">
        <v>1613.796020507812</v>
      </c>
      <c r="V75">
        <v>1621.733154296875</v>
      </c>
      <c r="W75">
        <v>1608.910278320312</v>
      </c>
      <c r="X75">
        <v>1563.534301757812</v>
      </c>
      <c r="Y75">
        <v>1554.38134765625</v>
      </c>
      <c r="Z75">
        <v>1632.193359375</v>
      </c>
      <c r="AG75">
        <v>78.9552001953125</v>
      </c>
      <c r="AH75">
        <v>77.53492736816406</v>
      </c>
      <c r="AI75">
        <v>100.2430267333984</v>
      </c>
      <c r="AJ75">
        <v>115.9161911010742</v>
      </c>
      <c r="AK75">
        <v>69.06327056884766</v>
      </c>
      <c r="AL75">
        <v>97.95986938476562</v>
      </c>
      <c r="AM75">
        <v>61.2667121887207</v>
      </c>
      <c r="AN75">
        <v>72.18821716308594</v>
      </c>
      <c r="AO75">
        <v>96.97588348388672</v>
      </c>
      <c r="AP75">
        <v>73.24688720703125</v>
      </c>
      <c r="AQ75">
        <v>103.5107574462891</v>
      </c>
      <c r="AR75">
        <v>137.6238555908203</v>
      </c>
      <c r="AS75">
        <v>193.9154052734375</v>
      </c>
      <c r="AV75">
        <v>98.26467132568359</v>
      </c>
      <c r="AW75">
        <v>132.7980499267578</v>
      </c>
      <c r="AX75">
        <v>100.8717880249023</v>
      </c>
      <c r="AY75">
        <v>136.6203765869141</v>
      </c>
      <c r="AZ75">
        <v>125.7196044921875</v>
      </c>
      <c r="BA75">
        <v>75.85526275634766</v>
      </c>
      <c r="BB75">
        <v>71.49478149414062</v>
      </c>
      <c r="BC75">
        <v>98.44010925292969</v>
      </c>
      <c r="BD75">
        <v>134.5660705566406</v>
      </c>
    </row>
    <row r="76" spans="2:56">
      <c r="B76" t="s">
        <v>30</v>
      </c>
      <c r="C76">
        <v>1593.097534179688</v>
      </c>
      <c r="D76">
        <v>1510.8115234375</v>
      </c>
      <c r="E76">
        <v>1562.62451171875</v>
      </c>
      <c r="F76">
        <v>1512.1513671875</v>
      </c>
      <c r="G76">
        <v>1525.2724609375</v>
      </c>
      <c r="H76">
        <v>1522.723876953125</v>
      </c>
      <c r="I76">
        <v>1478.427124023438</v>
      </c>
      <c r="J76">
        <v>1419.240356445312</v>
      </c>
      <c r="K76">
        <v>1390.130615234375</v>
      </c>
      <c r="L76">
        <v>1545.128662109375</v>
      </c>
      <c r="M76">
        <v>1559.208862304688</v>
      </c>
      <c r="N76">
        <v>1522.008422851562</v>
      </c>
      <c r="O76">
        <v>1508.699584960938</v>
      </c>
      <c r="P76">
        <v>1604.838134765625</v>
      </c>
      <c r="Q76">
        <v>1677.075561523438</v>
      </c>
      <c r="R76">
        <v>1706.95068359375</v>
      </c>
      <c r="S76">
        <v>1653.51123046875</v>
      </c>
      <c r="T76">
        <v>1715.038696289062</v>
      </c>
      <c r="U76">
        <v>1771.014404296875</v>
      </c>
      <c r="V76">
        <v>1689.908813476562</v>
      </c>
      <c r="W76">
        <v>1622.8017578125</v>
      </c>
      <c r="X76">
        <v>1586.7587890625</v>
      </c>
      <c r="Y76">
        <v>1597.441772460938</v>
      </c>
      <c r="Z76">
        <v>1645.559326171875</v>
      </c>
      <c r="AG76">
        <v>96.58554840087891</v>
      </c>
      <c r="AH76">
        <v>54.70508193969727</v>
      </c>
      <c r="AI76">
        <v>71.77700042724609</v>
      </c>
      <c r="AJ76">
        <v>73.26022338867188</v>
      </c>
      <c r="AK76">
        <v>72.48519897460938</v>
      </c>
      <c r="AL76">
        <v>59.96565628051758</v>
      </c>
      <c r="AM76">
        <v>62.00358963012695</v>
      </c>
      <c r="AN76">
        <v>54.38685989379883</v>
      </c>
      <c r="AO76">
        <v>76.97704315185547</v>
      </c>
      <c r="AP76">
        <v>97.19465637207031</v>
      </c>
      <c r="AQ76">
        <v>66.73988342285156</v>
      </c>
      <c r="AR76">
        <v>43.81032562255859</v>
      </c>
      <c r="AS76">
        <v>41.44902420043945</v>
      </c>
      <c r="AT76">
        <v>65.67793273925781</v>
      </c>
      <c r="AU76">
        <v>58.60088729858398</v>
      </c>
      <c r="AV76">
        <v>75.85232543945312</v>
      </c>
      <c r="AW76">
        <v>89.95887756347656</v>
      </c>
      <c r="AX76">
        <v>89.03778839111328</v>
      </c>
      <c r="AY76">
        <v>62.4925651550293</v>
      </c>
      <c r="AZ76">
        <v>52.99616622924805</v>
      </c>
      <c r="BA76">
        <v>55.77339172363281</v>
      </c>
      <c r="BB76">
        <v>42.49118804931641</v>
      </c>
      <c r="BC76">
        <v>33.6114616394043</v>
      </c>
      <c r="BD76">
        <v>83.88965606689453</v>
      </c>
    </row>
    <row r="77" spans="2:56">
      <c r="B77" t="s">
        <v>31</v>
      </c>
      <c r="C77">
        <v>1528.503295898438</v>
      </c>
      <c r="D77">
        <v>1528.429443359375</v>
      </c>
      <c r="E77">
        <v>1525.241455078125</v>
      </c>
      <c r="F77">
        <v>1561.223876953125</v>
      </c>
      <c r="G77">
        <v>1595.497680664062</v>
      </c>
      <c r="H77">
        <v>1552.600341796875</v>
      </c>
      <c r="I77">
        <v>1500.789306640625</v>
      </c>
      <c r="J77">
        <v>1504.16357421875</v>
      </c>
      <c r="K77">
        <v>1600.066040039062</v>
      </c>
      <c r="L77">
        <v>1560.911376953125</v>
      </c>
      <c r="M77">
        <v>1498.21923828125</v>
      </c>
      <c r="N77">
        <v>1487.025268554688</v>
      </c>
      <c r="O77">
        <v>1522.782592773438</v>
      </c>
      <c r="P77">
        <v>1532.275024414062</v>
      </c>
      <c r="Q77">
        <v>1519.998413085938</v>
      </c>
      <c r="R77">
        <v>1473.619140625</v>
      </c>
      <c r="S77">
        <v>1658.624877929688</v>
      </c>
      <c r="T77">
        <v>1685.432739257812</v>
      </c>
      <c r="U77">
        <v>1544.429443359375</v>
      </c>
      <c r="V77">
        <v>1610.991333007812</v>
      </c>
      <c r="W77">
        <v>1557.643310546875</v>
      </c>
      <c r="X77">
        <v>1586.160522460938</v>
      </c>
      <c r="Y77">
        <v>1574.2958984375</v>
      </c>
      <c r="Z77">
        <v>1580.193969726562</v>
      </c>
      <c r="AG77">
        <v>57.52752685546875</v>
      </c>
      <c r="AH77">
        <v>43.99044799804688</v>
      </c>
      <c r="AI77">
        <v>41.29819869995117</v>
      </c>
      <c r="AJ77">
        <v>58.71084213256836</v>
      </c>
      <c r="AK77">
        <v>63.46050643920898</v>
      </c>
      <c r="AL77">
        <v>80.82598876953125</v>
      </c>
      <c r="AM77">
        <v>92.969970703125</v>
      </c>
      <c r="AN77">
        <v>109.0867462158203</v>
      </c>
      <c r="AO77">
        <v>83.28748321533203</v>
      </c>
      <c r="AP77">
        <v>82.09872436523438</v>
      </c>
      <c r="AQ77">
        <v>86.10066986083984</v>
      </c>
      <c r="AR77">
        <v>58.47804260253906</v>
      </c>
      <c r="AS77">
        <v>41.15286254882812</v>
      </c>
      <c r="AT77">
        <v>36.77572631835938</v>
      </c>
      <c r="AU77">
        <v>62.77415466308594</v>
      </c>
      <c r="AV77">
        <v>65.58512878417969</v>
      </c>
      <c r="AW77">
        <v>96.07168579101562</v>
      </c>
      <c r="AX77">
        <v>115.135856628418</v>
      </c>
      <c r="AY77">
        <v>51.76021575927734</v>
      </c>
      <c r="AZ77">
        <v>49.65646743774414</v>
      </c>
      <c r="BA77">
        <v>55.13627243041992</v>
      </c>
      <c r="BB77">
        <v>42.40335845947266</v>
      </c>
      <c r="BC77">
        <v>46.73038482666016</v>
      </c>
      <c r="BD77">
        <v>49.86147308349609</v>
      </c>
    </row>
    <row r="78" spans="2:56">
      <c r="B78" t="s">
        <v>32</v>
      </c>
      <c r="C78">
        <v>1538.148193359375</v>
      </c>
      <c r="D78">
        <v>1581.953979492188</v>
      </c>
      <c r="E78">
        <v>1559.715087890625</v>
      </c>
      <c r="F78">
        <v>1509.2607421875</v>
      </c>
      <c r="G78">
        <v>1479.255981445312</v>
      </c>
      <c r="H78">
        <v>1535.823852539062</v>
      </c>
      <c r="I78">
        <v>1564.905517578125</v>
      </c>
      <c r="J78">
        <v>1538.812377929688</v>
      </c>
      <c r="K78">
        <v>1515.175048828125</v>
      </c>
      <c r="L78">
        <v>1552.7197265625</v>
      </c>
      <c r="M78">
        <v>1509.296752929688</v>
      </c>
      <c r="N78">
        <v>1425.208984375</v>
      </c>
      <c r="O78">
        <v>1438.528198242188</v>
      </c>
      <c r="P78">
        <v>1447.458862304688</v>
      </c>
      <c r="Q78">
        <v>1565.3837890625</v>
      </c>
      <c r="R78">
        <v>1641.5390625</v>
      </c>
      <c r="S78">
        <v>1504.916748046875</v>
      </c>
      <c r="T78">
        <v>1561.486083984375</v>
      </c>
      <c r="U78">
        <v>1598.80517578125</v>
      </c>
      <c r="V78">
        <v>1565.517700195312</v>
      </c>
      <c r="W78">
        <v>1568.504638671875</v>
      </c>
      <c r="X78">
        <v>1569.883056640625</v>
      </c>
      <c r="Y78">
        <v>1527.43994140625</v>
      </c>
      <c r="Z78">
        <v>1568.4765625</v>
      </c>
      <c r="AG78">
        <v>69.45966339111328</v>
      </c>
      <c r="AH78">
        <v>55.31405639648438</v>
      </c>
      <c r="AI78">
        <v>53.08464050292969</v>
      </c>
      <c r="AJ78">
        <v>66.39042663574219</v>
      </c>
      <c r="AK78">
        <v>89.65359497070312</v>
      </c>
      <c r="AL78">
        <v>98.32457733154297</v>
      </c>
      <c r="AM78">
        <v>92.72677612304688</v>
      </c>
      <c r="AN78">
        <v>83.41945648193359</v>
      </c>
      <c r="AO78">
        <v>87.559814453125</v>
      </c>
      <c r="AP78">
        <v>81.37218475341797</v>
      </c>
      <c r="AQ78">
        <v>97.42285919189453</v>
      </c>
      <c r="AR78">
        <v>43.58403778076172</v>
      </c>
      <c r="AS78">
        <v>56.27819061279297</v>
      </c>
      <c r="AT78">
        <v>82.06172943115234</v>
      </c>
      <c r="AU78">
        <v>92.74938201904297</v>
      </c>
      <c r="AV78">
        <v>75.52091217041016</v>
      </c>
      <c r="AW78">
        <v>84.61280059814453</v>
      </c>
      <c r="AX78">
        <v>74.5286865234375</v>
      </c>
      <c r="AY78">
        <v>78.21730041503906</v>
      </c>
      <c r="AZ78">
        <v>56.40997695922852</v>
      </c>
      <c r="BA78">
        <v>59.90048217773438</v>
      </c>
      <c r="BB78">
        <v>64.7392578125</v>
      </c>
      <c r="BC78">
        <v>51.06071472167969</v>
      </c>
      <c r="BD78">
        <v>55.22356796264648</v>
      </c>
    </row>
    <row r="79" spans="2:56">
      <c r="B79" t="s">
        <v>33</v>
      </c>
      <c r="C79">
        <v>1525.340942382812</v>
      </c>
      <c r="D79">
        <v>1440.637451171875</v>
      </c>
      <c r="E79">
        <v>1412.468505859375</v>
      </c>
      <c r="F79">
        <v>1496.67236328125</v>
      </c>
      <c r="G79">
        <v>1533.724487304688</v>
      </c>
      <c r="H79">
        <v>1438.296875</v>
      </c>
      <c r="I79">
        <v>1442.97314453125</v>
      </c>
      <c r="J79">
        <v>1601.770629882812</v>
      </c>
      <c r="K79">
        <v>1664.123657226562</v>
      </c>
      <c r="L79">
        <v>1660.273803710938</v>
      </c>
      <c r="M79">
        <v>1633.171875</v>
      </c>
      <c r="N79">
        <v>1591.312866210938</v>
      </c>
      <c r="O79">
        <v>1651.307006835938</v>
      </c>
      <c r="P79">
        <v>1646.127075195312</v>
      </c>
      <c r="Q79">
        <v>1664.435180664062</v>
      </c>
      <c r="R79">
        <v>1641.346435546875</v>
      </c>
      <c r="S79">
        <v>1583.36572265625</v>
      </c>
      <c r="T79">
        <v>1494.005004882812</v>
      </c>
      <c r="U79">
        <v>1476.6943359375</v>
      </c>
      <c r="V79">
        <v>1577.752319335938</v>
      </c>
      <c r="W79">
        <v>1584.646850585938</v>
      </c>
      <c r="X79">
        <v>1518.759033203125</v>
      </c>
      <c r="Y79">
        <v>1581.750732421875</v>
      </c>
      <c r="Z79">
        <v>1539.1923828125</v>
      </c>
      <c r="AG79">
        <v>51.44411468505859</v>
      </c>
      <c r="AH79">
        <v>81.68446350097656</v>
      </c>
      <c r="AI79">
        <v>51.96095275878906</v>
      </c>
      <c r="AJ79">
        <v>43.23356246948242</v>
      </c>
      <c r="AK79">
        <v>43.35258102416992</v>
      </c>
      <c r="AL79">
        <v>49.92363739013672</v>
      </c>
      <c r="AM79">
        <v>65.63207244873047</v>
      </c>
      <c r="AN79">
        <v>52.36305236816406</v>
      </c>
      <c r="AO79">
        <v>43.11516952514648</v>
      </c>
      <c r="AP79">
        <v>79.27522277832031</v>
      </c>
      <c r="AQ79">
        <v>55.6962776184082</v>
      </c>
      <c r="AR79">
        <v>103.4943161010742</v>
      </c>
      <c r="AS79">
        <v>130.9557952880859</v>
      </c>
      <c r="AT79">
        <v>74.79725646972656</v>
      </c>
      <c r="AU79">
        <v>58.07666778564453</v>
      </c>
      <c r="AV79">
        <v>76.52583312988281</v>
      </c>
      <c r="AW79">
        <v>60.85381317138672</v>
      </c>
      <c r="AX79">
        <v>44.53732681274414</v>
      </c>
      <c r="AY79">
        <v>47.85961151123047</v>
      </c>
      <c r="AZ79">
        <v>36.94748687744141</v>
      </c>
      <c r="BA79">
        <v>32.4788932800293</v>
      </c>
      <c r="BB79">
        <v>67.02684020996094</v>
      </c>
      <c r="BC79">
        <v>87.65582275390625</v>
      </c>
      <c r="BD79">
        <v>65.47844696044922</v>
      </c>
    </row>
    <row r="80" spans="2:56">
      <c r="B80" t="s">
        <v>34</v>
      </c>
      <c r="C80">
        <v>1470.510498046875</v>
      </c>
      <c r="D80">
        <v>1481.7421875</v>
      </c>
      <c r="E80">
        <v>1562.001953125</v>
      </c>
      <c r="F80">
        <v>1571.988403320312</v>
      </c>
      <c r="G80">
        <v>1565.155029296875</v>
      </c>
      <c r="H80">
        <v>1534.210571289062</v>
      </c>
      <c r="I80">
        <v>1568.260498046875</v>
      </c>
      <c r="J80">
        <v>1584.4375</v>
      </c>
      <c r="K80">
        <v>1480.03955078125</v>
      </c>
      <c r="L80">
        <v>1569.940673828125</v>
      </c>
      <c r="M80">
        <v>1591.260009765625</v>
      </c>
      <c r="N80">
        <v>1601.205688476562</v>
      </c>
      <c r="O80">
        <v>1715.790405273438</v>
      </c>
      <c r="P80">
        <v>1717.331909179688</v>
      </c>
      <c r="Q80">
        <v>1956.19873046875</v>
      </c>
      <c r="R80">
        <v>1639.007446289062</v>
      </c>
      <c r="S80">
        <v>1490.988525390625</v>
      </c>
      <c r="T80">
        <v>1524.446411132812</v>
      </c>
      <c r="U80">
        <v>1601.45166015625</v>
      </c>
      <c r="V80">
        <v>1531.4931640625</v>
      </c>
      <c r="W80">
        <v>1536.637817382812</v>
      </c>
      <c r="X80">
        <v>1532.181274414062</v>
      </c>
      <c r="Y80">
        <v>1555.0048828125</v>
      </c>
      <c r="Z80">
        <v>1568.274658203125</v>
      </c>
      <c r="AG80">
        <v>77.17803192138672</v>
      </c>
      <c r="AH80">
        <v>107.4751205444336</v>
      </c>
      <c r="AI80">
        <v>66.28192138671875</v>
      </c>
      <c r="AJ80">
        <v>87.99311065673828</v>
      </c>
      <c r="AK80">
        <v>89.16233825683594</v>
      </c>
      <c r="AL80">
        <v>81.84745025634766</v>
      </c>
      <c r="AM80">
        <v>98.57045745849609</v>
      </c>
      <c r="AN80">
        <v>127.221435546875</v>
      </c>
      <c r="AO80">
        <v>80.80298614501953</v>
      </c>
      <c r="AP80">
        <v>78.3323974609375</v>
      </c>
      <c r="AQ80">
        <v>87.95815277099609</v>
      </c>
      <c r="AR80">
        <v>57.79302597045898</v>
      </c>
      <c r="AS80">
        <v>85.21186065673828</v>
      </c>
      <c r="AT80">
        <v>70.10591125488281</v>
      </c>
      <c r="AU80">
        <v>81.20448303222656</v>
      </c>
      <c r="AV80">
        <v>139.4884185791016</v>
      </c>
      <c r="AW80">
        <v>58.12767791748047</v>
      </c>
      <c r="AX80">
        <v>74.60037994384766</v>
      </c>
      <c r="AY80">
        <v>64.06105041503906</v>
      </c>
      <c r="AZ80">
        <v>82.98728179931641</v>
      </c>
      <c r="BA80">
        <v>61.97438430786133</v>
      </c>
      <c r="BB80">
        <v>78.34632110595703</v>
      </c>
      <c r="BC80">
        <v>98.51560974121094</v>
      </c>
      <c r="BD80">
        <v>75.58157348632812</v>
      </c>
    </row>
    <row r="81" spans="2:56">
      <c r="B81" t="s">
        <v>35</v>
      </c>
      <c r="C81">
        <v>1546.756958007812</v>
      </c>
      <c r="D81">
        <v>1500.32958984375</v>
      </c>
      <c r="E81">
        <v>1478.553833007812</v>
      </c>
      <c r="F81">
        <v>1498.37451171875</v>
      </c>
      <c r="G81">
        <v>1537.141723632812</v>
      </c>
      <c r="H81">
        <v>1525.461669921875</v>
      </c>
      <c r="I81">
        <v>1520.835693359375</v>
      </c>
      <c r="J81">
        <v>1523.067504882812</v>
      </c>
      <c r="K81">
        <v>1610.782836914062</v>
      </c>
      <c r="L81">
        <v>1560.3818359375</v>
      </c>
      <c r="M81">
        <v>1544.896118164062</v>
      </c>
      <c r="N81">
        <v>1593.356567382812</v>
      </c>
      <c r="O81">
        <v>1555.69580078125</v>
      </c>
      <c r="P81">
        <v>1621.12060546875</v>
      </c>
      <c r="Q81">
        <v>1705.59521484375</v>
      </c>
      <c r="R81">
        <v>1817.24755859375</v>
      </c>
      <c r="S81">
        <v>1595.906616210938</v>
      </c>
      <c r="T81">
        <v>1490.941772460938</v>
      </c>
      <c r="U81">
        <v>1588.479248046875</v>
      </c>
      <c r="V81">
        <v>1544.7236328125</v>
      </c>
      <c r="W81">
        <v>1552.5068359375</v>
      </c>
      <c r="X81">
        <v>1579.522094726562</v>
      </c>
      <c r="Y81">
        <v>1575.95068359375</v>
      </c>
      <c r="Z81">
        <v>1544.193725585938</v>
      </c>
      <c r="AG81">
        <v>84.91117858886719</v>
      </c>
      <c r="AH81">
        <v>87.87184143066406</v>
      </c>
      <c r="AI81">
        <v>56.34943771362305</v>
      </c>
      <c r="AJ81">
        <v>52.72194671630859</v>
      </c>
      <c r="AK81">
        <v>85.38587951660156</v>
      </c>
      <c r="AL81">
        <v>48.55558776855469</v>
      </c>
      <c r="AM81">
        <v>44.70841979980469</v>
      </c>
      <c r="AN81">
        <v>81.44634246826172</v>
      </c>
      <c r="AO81">
        <v>50.41161727905273</v>
      </c>
      <c r="AP81">
        <v>74.21597290039062</v>
      </c>
      <c r="AQ81">
        <v>60.64383697509766</v>
      </c>
      <c r="AR81">
        <v>80.23816680908203</v>
      </c>
      <c r="AS81">
        <v>51.05077362060547</v>
      </c>
      <c r="AT81">
        <v>66.2437744140625</v>
      </c>
      <c r="AU81">
        <v>149.8670349121094</v>
      </c>
      <c r="AV81">
        <v>79.49732208251953</v>
      </c>
      <c r="AW81">
        <v>102.6166534423828</v>
      </c>
      <c r="AX81">
        <v>46.30343246459961</v>
      </c>
      <c r="AY81">
        <v>78.88690185546875</v>
      </c>
      <c r="AZ81">
        <v>45.27127838134766</v>
      </c>
      <c r="BA81">
        <v>56.78044128417969</v>
      </c>
      <c r="BB81">
        <v>61.07117462158203</v>
      </c>
      <c r="BC81">
        <v>60.16625213623047</v>
      </c>
      <c r="BD81">
        <v>54.92467880249023</v>
      </c>
    </row>
    <row r="82" spans="2:56">
      <c r="B82" t="s">
        <v>36</v>
      </c>
      <c r="C82">
        <v>1684.978759765625</v>
      </c>
      <c r="D82">
        <v>1602.635009765625</v>
      </c>
      <c r="E82">
        <v>1606.979858398438</v>
      </c>
      <c r="F82">
        <v>1613.757202148438</v>
      </c>
      <c r="G82">
        <v>1622.882690429688</v>
      </c>
      <c r="H82">
        <v>1588.352661132812</v>
      </c>
      <c r="I82">
        <v>1490.522583007812</v>
      </c>
      <c r="J82">
        <v>1579.336669921875</v>
      </c>
      <c r="K82">
        <v>1566.747314453125</v>
      </c>
      <c r="L82">
        <v>1641.461059570312</v>
      </c>
      <c r="M82">
        <v>1593.40478515625</v>
      </c>
      <c r="N82">
        <v>1547.3876953125</v>
      </c>
      <c r="O82">
        <v>1594.90673828125</v>
      </c>
      <c r="P82">
        <v>1698.475952148438</v>
      </c>
      <c r="Q82">
        <v>1726.430908203125</v>
      </c>
      <c r="R82">
        <v>1750.939453125</v>
      </c>
      <c r="S82">
        <v>1754.691772460938</v>
      </c>
      <c r="T82">
        <v>1613.275390625</v>
      </c>
      <c r="U82">
        <v>1693.287353515625</v>
      </c>
      <c r="V82">
        <v>1634.57080078125</v>
      </c>
      <c r="W82">
        <v>1636.685913085938</v>
      </c>
      <c r="X82">
        <v>1671.150634765625</v>
      </c>
      <c r="Y82">
        <v>1572.839111328125</v>
      </c>
      <c r="Z82">
        <v>1668.088745117188</v>
      </c>
      <c r="AG82">
        <v>69.53054046630859</v>
      </c>
      <c r="AH82">
        <v>16.43258476257324</v>
      </c>
      <c r="AI82">
        <v>46.08840560913086</v>
      </c>
      <c r="AJ82">
        <v>48.58303451538086</v>
      </c>
      <c r="AK82">
        <v>97.65664672851562</v>
      </c>
      <c r="AL82">
        <v>68.32979583740234</v>
      </c>
      <c r="AM82">
        <v>73.42449188232422</v>
      </c>
      <c r="AN82">
        <v>70.57166290283203</v>
      </c>
      <c r="AO82">
        <v>93.88188171386719</v>
      </c>
      <c r="AP82">
        <v>53.93527603149414</v>
      </c>
      <c r="AQ82">
        <v>79.00070190429688</v>
      </c>
      <c r="AR82">
        <v>54.30346298217773</v>
      </c>
      <c r="AS82">
        <v>58.45640563964844</v>
      </c>
      <c r="AT82">
        <v>53.89438629150391</v>
      </c>
      <c r="AU82">
        <v>52.55854034423828</v>
      </c>
      <c r="AV82">
        <v>56.7322998046875</v>
      </c>
      <c r="AW82">
        <v>80.07587432861328</v>
      </c>
      <c r="AX82">
        <v>70.68421173095703</v>
      </c>
      <c r="AY82">
        <v>60.52172088623047</v>
      </c>
      <c r="AZ82">
        <v>73.46574401855469</v>
      </c>
      <c r="BA82">
        <v>67.27672576904297</v>
      </c>
      <c r="BB82">
        <v>61.12559127807617</v>
      </c>
      <c r="BC82">
        <v>40.52241516113281</v>
      </c>
      <c r="BD82">
        <v>85.52779388427734</v>
      </c>
    </row>
    <row r="83" spans="2:56">
      <c r="B83" t="s">
        <v>37</v>
      </c>
      <c r="C83">
        <v>1514.481201171875</v>
      </c>
      <c r="D83">
        <v>1568.5302734375</v>
      </c>
      <c r="E83">
        <v>1508.3916015625</v>
      </c>
      <c r="F83">
        <v>1488.154907226562</v>
      </c>
      <c r="G83">
        <v>1540.522094726562</v>
      </c>
      <c r="H83">
        <v>1491.106689453125</v>
      </c>
      <c r="I83">
        <v>1509.806030273438</v>
      </c>
      <c r="J83">
        <v>1545.0205078125</v>
      </c>
      <c r="K83">
        <v>1607.592529296875</v>
      </c>
      <c r="L83">
        <v>1630.977172851562</v>
      </c>
      <c r="M83">
        <v>1623.269287109375</v>
      </c>
      <c r="N83">
        <v>1556.696533203125</v>
      </c>
      <c r="O83">
        <v>1471.147216796875</v>
      </c>
      <c r="P83">
        <v>1497.075439453125</v>
      </c>
      <c r="Q83">
        <v>1600.600830078125</v>
      </c>
      <c r="R83">
        <v>1672.66455078125</v>
      </c>
      <c r="S83">
        <v>1577.412353515625</v>
      </c>
      <c r="T83">
        <v>1631.633178710938</v>
      </c>
      <c r="U83">
        <v>1700.557250976562</v>
      </c>
      <c r="V83">
        <v>1639.69970703125</v>
      </c>
      <c r="W83">
        <v>1639.442504882812</v>
      </c>
      <c r="X83">
        <v>1679.24169921875</v>
      </c>
      <c r="Y83">
        <v>1707.399536132812</v>
      </c>
      <c r="Z83">
        <v>1670.339599609375</v>
      </c>
      <c r="AG83">
        <v>84.95384216308594</v>
      </c>
      <c r="AH83">
        <v>76.4072265625</v>
      </c>
      <c r="AI83">
        <v>85.27257537841797</v>
      </c>
      <c r="AJ83">
        <v>71.47859954833984</v>
      </c>
      <c r="AK83">
        <v>97.39772033691406</v>
      </c>
      <c r="AL83">
        <v>68.35246276855469</v>
      </c>
      <c r="AM83">
        <v>84.39340209960938</v>
      </c>
      <c r="AN83">
        <v>89.65439605712891</v>
      </c>
      <c r="AO83">
        <v>112.2848739624023</v>
      </c>
      <c r="AP83">
        <v>50.62702560424805</v>
      </c>
      <c r="AQ83">
        <v>46.1135139465332</v>
      </c>
      <c r="AR83">
        <v>80.06973266601562</v>
      </c>
      <c r="AS83">
        <v>127.1208572387695</v>
      </c>
      <c r="AT83">
        <v>151.0624542236328</v>
      </c>
      <c r="AU83">
        <v>152.3717346191406</v>
      </c>
      <c r="AV83">
        <v>48.83421325683594</v>
      </c>
      <c r="AW83">
        <v>74.06716156005859</v>
      </c>
      <c r="AX83">
        <v>100.7694396972656</v>
      </c>
      <c r="AY83">
        <v>83.22719573974609</v>
      </c>
      <c r="AZ83">
        <v>58.24350738525391</v>
      </c>
      <c r="BA83">
        <v>72.08066558837891</v>
      </c>
      <c r="BB83">
        <v>113.8106307983398</v>
      </c>
      <c r="BC83">
        <v>79.07144927978516</v>
      </c>
      <c r="BD83">
        <v>101.4994964599609</v>
      </c>
    </row>
    <row r="84" spans="2:56">
      <c r="B84" t="s">
        <v>38</v>
      </c>
      <c r="C84">
        <v>1569.999389648438</v>
      </c>
      <c r="D84">
        <v>1529.06884765625</v>
      </c>
      <c r="E84">
        <v>1575.5986328125</v>
      </c>
      <c r="F84">
        <v>1497.641357421875</v>
      </c>
      <c r="G84">
        <v>1516.851318359375</v>
      </c>
      <c r="H84">
        <v>1501.659301757812</v>
      </c>
      <c r="I84">
        <v>1492.443481445312</v>
      </c>
      <c r="J84">
        <v>1536.449462890625</v>
      </c>
      <c r="K84">
        <v>1556.701293945312</v>
      </c>
      <c r="L84">
        <v>1609.18310546875</v>
      </c>
      <c r="M84">
        <v>1680.669799804688</v>
      </c>
      <c r="N84">
        <v>1451.420043945312</v>
      </c>
      <c r="O84">
        <v>1711.11767578125</v>
      </c>
      <c r="P84">
        <v>1840.109375</v>
      </c>
      <c r="Q84">
        <v>1799.8046875</v>
      </c>
      <c r="R84">
        <v>1616.13671875</v>
      </c>
      <c r="S84">
        <v>1513.54443359375</v>
      </c>
      <c r="T84">
        <v>1546.77392578125</v>
      </c>
      <c r="U84">
        <v>1542.338745117188</v>
      </c>
      <c r="V84">
        <v>1562.057861328125</v>
      </c>
      <c r="W84">
        <v>1573.899047851562</v>
      </c>
      <c r="X84">
        <v>1602.8271484375</v>
      </c>
      <c r="Y84">
        <v>1565.425415039062</v>
      </c>
      <c r="Z84">
        <v>1629.905395507812</v>
      </c>
      <c r="AG84">
        <v>128.9772796630859</v>
      </c>
      <c r="AH84">
        <v>77.70027923583984</v>
      </c>
      <c r="AI84">
        <v>108.6509704589844</v>
      </c>
      <c r="AJ84">
        <v>83.44090270996094</v>
      </c>
      <c r="AK84">
        <v>92.14698028564453</v>
      </c>
      <c r="AL84">
        <v>85.39289093017578</v>
      </c>
      <c r="AM84">
        <v>71.38937377929688</v>
      </c>
      <c r="AN84">
        <v>119.1739883422852</v>
      </c>
      <c r="AO84">
        <v>79.24089050292969</v>
      </c>
      <c r="AP84">
        <v>161.7371368408203</v>
      </c>
      <c r="AQ84">
        <v>109.9420547485352</v>
      </c>
      <c r="AR84">
        <v>139.34228515625</v>
      </c>
      <c r="AS84">
        <v>171.7037200927734</v>
      </c>
      <c r="AT84">
        <v>97.16889953613281</v>
      </c>
      <c r="AU84">
        <v>60.64012145996094</v>
      </c>
      <c r="AV84">
        <v>96.26476287841797</v>
      </c>
      <c r="AW84">
        <v>80.01614379882812</v>
      </c>
      <c r="AX84">
        <v>96.60689544677734</v>
      </c>
      <c r="AY84">
        <v>93.38949584960938</v>
      </c>
      <c r="AZ84">
        <v>73.69322204589844</v>
      </c>
      <c r="BA84">
        <v>72.77809143066406</v>
      </c>
      <c r="BB84">
        <v>97.93406677246094</v>
      </c>
      <c r="BC84">
        <v>106.6433868408203</v>
      </c>
      <c r="BD84">
        <v>105.7188262939453</v>
      </c>
    </row>
    <row r="85" spans="2:56">
      <c r="B85" t="s">
        <v>39</v>
      </c>
      <c r="C85">
        <v>1588.459350585938</v>
      </c>
      <c r="D85">
        <v>1755.862426757812</v>
      </c>
      <c r="E85">
        <v>1566.898193359375</v>
      </c>
      <c r="F85">
        <v>1493.841796875</v>
      </c>
      <c r="G85">
        <v>1413.060180664062</v>
      </c>
      <c r="H85">
        <v>1549.160888671875</v>
      </c>
      <c r="I85">
        <v>1390.350830078125</v>
      </c>
      <c r="J85">
        <v>1562.3291015625</v>
      </c>
      <c r="K85">
        <v>1646.193603515625</v>
      </c>
      <c r="L85">
        <v>1762.707763671875</v>
      </c>
      <c r="M85">
        <v>1665.686645507812</v>
      </c>
      <c r="N85">
        <v>1622.154052734375</v>
      </c>
      <c r="O85">
        <v>1560.976318359375</v>
      </c>
      <c r="P85">
        <v>1761.791748046875</v>
      </c>
      <c r="Q85">
        <v>1793.40625</v>
      </c>
      <c r="R85">
        <v>1960.119384765625</v>
      </c>
      <c r="S85">
        <v>1820.018310546875</v>
      </c>
      <c r="T85">
        <v>1859.779174804688</v>
      </c>
      <c r="U85">
        <v>1825.195922851562</v>
      </c>
      <c r="V85">
        <v>1656.771240234375</v>
      </c>
      <c r="W85">
        <v>1735.245239257812</v>
      </c>
      <c r="X85">
        <v>1764.763549804688</v>
      </c>
      <c r="Y85">
        <v>1673.525146484375</v>
      </c>
      <c r="Z85">
        <v>1644.574951171875</v>
      </c>
      <c r="AG85">
        <v>64.68692016601562</v>
      </c>
      <c r="AH85">
        <v>82.67177581787109</v>
      </c>
      <c r="AI85">
        <v>75.90555572509766</v>
      </c>
      <c r="AJ85">
        <v>82.80951690673828</v>
      </c>
      <c r="AK85">
        <v>51.44597244262695</v>
      </c>
      <c r="AL85">
        <v>126.1450424194336</v>
      </c>
      <c r="AM85">
        <v>137.9236755371094</v>
      </c>
      <c r="AN85">
        <v>110.8803329467773</v>
      </c>
      <c r="AO85">
        <v>73.50080108642578</v>
      </c>
      <c r="AP85">
        <v>22.4655818939209</v>
      </c>
      <c r="AQ85">
        <v>106.7726821899414</v>
      </c>
      <c r="AR85">
        <v>106.9742660522461</v>
      </c>
      <c r="AS85">
        <v>159.0394287109375</v>
      </c>
      <c r="AT85">
        <v>54.13438415527344</v>
      </c>
      <c r="AU85">
        <v>64.84712982177734</v>
      </c>
      <c r="AV85">
        <v>18.96655082702637</v>
      </c>
      <c r="AW85">
        <v>52.57382583618164</v>
      </c>
      <c r="AX85">
        <v>32.92613983154297</v>
      </c>
      <c r="AY85">
        <v>28.0862922668457</v>
      </c>
      <c r="AZ85">
        <v>54.37036895751953</v>
      </c>
      <c r="BA85">
        <v>20.28623199462891</v>
      </c>
      <c r="BB85">
        <v>34.87670135498047</v>
      </c>
      <c r="BC85">
        <v>34.08924865722656</v>
      </c>
      <c r="BD85">
        <v>37.99600601196289</v>
      </c>
    </row>
    <row r="86" spans="2:56">
      <c r="B86" t="s">
        <v>40</v>
      </c>
      <c r="C86">
        <v>1891.181030273438</v>
      </c>
      <c r="D86">
        <v>1696.3056640625</v>
      </c>
      <c r="E86">
        <v>1714.26708984375</v>
      </c>
      <c r="F86">
        <v>1656.201782226562</v>
      </c>
      <c r="G86">
        <v>1745.719604492188</v>
      </c>
      <c r="H86">
        <v>1691.786743164062</v>
      </c>
      <c r="I86">
        <v>1860.16357421875</v>
      </c>
      <c r="J86">
        <v>1839.152954101562</v>
      </c>
      <c r="K86">
        <v>1653.244873046875</v>
      </c>
      <c r="L86">
        <v>1752.386108398438</v>
      </c>
      <c r="M86">
        <v>1695.303344726562</v>
      </c>
      <c r="N86">
        <v>1737.480102539062</v>
      </c>
      <c r="O86">
        <v>1762.113647460938</v>
      </c>
      <c r="P86">
        <v>1740.890625</v>
      </c>
      <c r="Q86">
        <v>1765.930419921875</v>
      </c>
      <c r="R86">
        <v>1916.977172851562</v>
      </c>
      <c r="T86">
        <v>1648.354858398438</v>
      </c>
      <c r="U86">
        <v>1700.85693359375</v>
      </c>
      <c r="V86">
        <v>1773.66162109375</v>
      </c>
      <c r="W86">
        <v>1756.020874023438</v>
      </c>
      <c r="X86">
        <v>1737.865966796875</v>
      </c>
      <c r="Y86">
        <v>1704.666381835938</v>
      </c>
      <c r="Z86">
        <v>1777.91943359375</v>
      </c>
      <c r="AG86">
        <v>131.6691131591797</v>
      </c>
      <c r="AH86">
        <v>75.40253448486328</v>
      </c>
      <c r="AI86">
        <v>94.45792388916016</v>
      </c>
      <c r="AJ86">
        <v>43.24307250976562</v>
      </c>
      <c r="AK86">
        <v>92.30846405029297</v>
      </c>
      <c r="AL86">
        <v>133.7540130615234</v>
      </c>
      <c r="AM86">
        <v>76.47066497802734</v>
      </c>
      <c r="AN86">
        <v>80.36627960205078</v>
      </c>
      <c r="AO86">
        <v>100.1643600463867</v>
      </c>
      <c r="AP86">
        <v>95.798583984375</v>
      </c>
      <c r="AQ86">
        <v>67.13141632080078</v>
      </c>
      <c r="AR86">
        <v>84.79158782958984</v>
      </c>
      <c r="AS86">
        <v>54.19784927368164</v>
      </c>
      <c r="AT86">
        <v>106.953498840332</v>
      </c>
      <c r="AU86">
        <v>150.0833282470703</v>
      </c>
      <c r="AV86">
        <v>111.143684387207</v>
      </c>
      <c r="AX86">
        <v>67.15800476074219</v>
      </c>
      <c r="AY86">
        <v>89.15845489501953</v>
      </c>
      <c r="AZ86">
        <v>57.99576950073242</v>
      </c>
      <c r="BA86">
        <v>40.56284332275391</v>
      </c>
      <c r="BB86">
        <v>41.15818023681641</v>
      </c>
      <c r="BC86">
        <v>45.4610595703125</v>
      </c>
      <c r="BD86">
        <v>69.80908966064453</v>
      </c>
    </row>
    <row r="87" spans="2:56">
      <c r="B87" t="s">
        <v>41</v>
      </c>
      <c r="C87">
        <v>1586.03173828125</v>
      </c>
      <c r="D87">
        <v>1545.742919921875</v>
      </c>
      <c r="E87">
        <v>1544.004516601562</v>
      </c>
      <c r="F87">
        <v>1539.315185546875</v>
      </c>
      <c r="G87">
        <v>1570.064575195312</v>
      </c>
      <c r="H87">
        <v>1570.047973632812</v>
      </c>
      <c r="I87">
        <v>1480.025512695312</v>
      </c>
      <c r="J87">
        <v>1702.932983398438</v>
      </c>
      <c r="K87">
        <v>1520.945068359375</v>
      </c>
      <c r="L87">
        <v>1566.177368164062</v>
      </c>
      <c r="M87">
        <v>1605.12646484375</v>
      </c>
      <c r="N87">
        <v>1711.199951171875</v>
      </c>
      <c r="Q87">
        <v>1614.77783203125</v>
      </c>
      <c r="R87">
        <v>1712.124267578125</v>
      </c>
      <c r="S87">
        <v>1687.755737304688</v>
      </c>
      <c r="T87">
        <v>1634.66796875</v>
      </c>
      <c r="U87">
        <v>1634.124267578125</v>
      </c>
      <c r="V87">
        <v>1632.329223632812</v>
      </c>
      <c r="W87">
        <v>1622.337036132812</v>
      </c>
      <c r="X87">
        <v>1613.021362304688</v>
      </c>
      <c r="Y87">
        <v>1689.641845703125</v>
      </c>
      <c r="Z87">
        <v>1674.103637695312</v>
      </c>
      <c r="AG87">
        <v>67.94114685058594</v>
      </c>
      <c r="AH87">
        <v>53.48615264892578</v>
      </c>
      <c r="AI87">
        <v>59.37738418579102</v>
      </c>
      <c r="AJ87">
        <v>58.03439712524414</v>
      </c>
      <c r="AK87">
        <v>109.9003829956055</v>
      </c>
      <c r="AL87">
        <v>74.13169097900391</v>
      </c>
      <c r="AM87">
        <v>112.7299652099609</v>
      </c>
      <c r="AN87">
        <v>71.07860565185547</v>
      </c>
      <c r="AO87">
        <v>101.3861541748047</v>
      </c>
      <c r="AP87">
        <v>78.56177520751953</v>
      </c>
      <c r="AQ87">
        <v>55.62290573120117</v>
      </c>
      <c r="AR87">
        <v>0</v>
      </c>
      <c r="AU87">
        <v>0</v>
      </c>
      <c r="AV87">
        <v>65.85685729980469</v>
      </c>
      <c r="AW87">
        <v>54.74485778808594</v>
      </c>
      <c r="AX87">
        <v>28.97418594360352</v>
      </c>
      <c r="AY87">
        <v>51.64321517944336</v>
      </c>
      <c r="AZ87">
        <v>41.37885284423828</v>
      </c>
      <c r="BA87">
        <v>56.68122100830078</v>
      </c>
      <c r="BB87">
        <v>80.91941070556641</v>
      </c>
      <c r="BC87">
        <v>70.79774475097656</v>
      </c>
      <c r="BD87">
        <v>67.54328155517578</v>
      </c>
    </row>
    <row r="88" spans="2:56">
      <c r="B88" t="s">
        <v>42</v>
      </c>
      <c r="C88">
        <v>1541.914672851562</v>
      </c>
      <c r="D88">
        <v>1603.419799804688</v>
      </c>
      <c r="E88">
        <v>1657.388427734375</v>
      </c>
      <c r="F88">
        <v>1638.943237304688</v>
      </c>
      <c r="G88">
        <v>1659.275756835938</v>
      </c>
      <c r="H88">
        <v>1735.85546875</v>
      </c>
      <c r="I88">
        <v>1588.833984375</v>
      </c>
      <c r="J88">
        <v>1655.200927734375</v>
      </c>
      <c r="K88">
        <v>1740.315063476562</v>
      </c>
      <c r="L88">
        <v>1695.951416015625</v>
      </c>
      <c r="M88">
        <v>1650.0224609375</v>
      </c>
      <c r="N88">
        <v>1598.119140625</v>
      </c>
      <c r="O88">
        <v>1653.929931640625</v>
      </c>
      <c r="R88">
        <v>1765.665283203125</v>
      </c>
      <c r="S88">
        <v>1678.6435546875</v>
      </c>
      <c r="T88">
        <v>1552.856201171875</v>
      </c>
      <c r="U88">
        <v>1636.96533203125</v>
      </c>
      <c r="V88">
        <v>1598.263061523438</v>
      </c>
      <c r="W88">
        <v>1616.3310546875</v>
      </c>
      <c r="X88">
        <v>1655.845336914062</v>
      </c>
      <c r="Y88">
        <v>1717.921142578125</v>
      </c>
      <c r="Z88">
        <v>1533.374633789062</v>
      </c>
      <c r="AG88">
        <v>53.98236846923828</v>
      </c>
      <c r="AH88">
        <v>114.7111129760742</v>
      </c>
      <c r="AI88">
        <v>93.27372741699219</v>
      </c>
      <c r="AJ88">
        <v>106.8197937011719</v>
      </c>
      <c r="AK88">
        <v>109.6585235595703</v>
      </c>
      <c r="AL88">
        <v>110.5226974487305</v>
      </c>
      <c r="AM88">
        <v>68.2230224609375</v>
      </c>
      <c r="AN88">
        <v>72.85721588134766</v>
      </c>
      <c r="AO88">
        <v>99.02873229980469</v>
      </c>
      <c r="AP88">
        <v>111.2198944091797</v>
      </c>
      <c r="AQ88">
        <v>145.3522491455078</v>
      </c>
      <c r="AR88">
        <v>104.3766174316406</v>
      </c>
      <c r="AS88">
        <v>72.90568542480469</v>
      </c>
      <c r="AV88">
        <v>62.45038604736328</v>
      </c>
      <c r="AW88">
        <v>121.1018295288086</v>
      </c>
      <c r="AX88">
        <v>58.96189117431641</v>
      </c>
      <c r="AY88">
        <v>26.09648513793945</v>
      </c>
      <c r="AZ88">
        <v>56.31101989746094</v>
      </c>
      <c r="BA88">
        <v>62.35342788696289</v>
      </c>
      <c r="BB88">
        <v>49.87705993652344</v>
      </c>
      <c r="BC88">
        <v>79.28599548339844</v>
      </c>
      <c r="BD88">
        <v>131.8753509521484</v>
      </c>
    </row>
    <row r="89" spans="2:56">
      <c r="B89" t="s">
        <v>43</v>
      </c>
      <c r="C89">
        <v>1409.4482421875</v>
      </c>
      <c r="D89">
        <v>1516.735717773438</v>
      </c>
      <c r="E89">
        <v>1481.438598632812</v>
      </c>
      <c r="F89">
        <v>1453.201538085938</v>
      </c>
      <c r="G89">
        <v>1431.936645507812</v>
      </c>
      <c r="H89">
        <v>1524.092407226562</v>
      </c>
      <c r="I89">
        <v>1544.432006835938</v>
      </c>
      <c r="J89">
        <v>1558.947021484375</v>
      </c>
      <c r="K89">
        <v>1587.72265625</v>
      </c>
      <c r="L89">
        <v>1600.176025390625</v>
      </c>
      <c r="M89">
        <v>1622.742431640625</v>
      </c>
      <c r="N89">
        <v>1459.067016601562</v>
      </c>
      <c r="O89">
        <v>2214.342529296875</v>
      </c>
      <c r="P89">
        <v>2364.431884765625</v>
      </c>
      <c r="Q89">
        <v>2045.089599609375</v>
      </c>
      <c r="R89">
        <v>1788.483520507812</v>
      </c>
      <c r="S89">
        <v>1735.111450195312</v>
      </c>
      <c r="T89">
        <v>1740.771118164062</v>
      </c>
      <c r="U89">
        <v>1701.460205078125</v>
      </c>
      <c r="V89">
        <v>1656.289428710938</v>
      </c>
      <c r="W89">
        <v>1623.131225585938</v>
      </c>
      <c r="X89">
        <v>1603.876098632812</v>
      </c>
      <c r="Y89">
        <v>1757.663452148438</v>
      </c>
      <c r="Z89">
        <v>1627.396240234375</v>
      </c>
      <c r="AG89">
        <v>119.9711074829102</v>
      </c>
      <c r="AH89">
        <v>83.27438354492188</v>
      </c>
      <c r="AI89">
        <v>110.4809112548828</v>
      </c>
      <c r="AJ89">
        <v>104.6127777099609</v>
      </c>
      <c r="AK89">
        <v>115.2006225585938</v>
      </c>
      <c r="AL89">
        <v>62.37192535400391</v>
      </c>
      <c r="AM89">
        <v>60.72435760498047</v>
      </c>
      <c r="AN89">
        <v>60.1342658996582</v>
      </c>
      <c r="AO89">
        <v>46.92930221557617</v>
      </c>
      <c r="AP89">
        <v>90.05599975585938</v>
      </c>
      <c r="AQ89">
        <v>83.31208038330078</v>
      </c>
      <c r="AR89">
        <v>11.2070140838623</v>
      </c>
      <c r="AS89">
        <v>109.5725555419922</v>
      </c>
      <c r="AT89">
        <v>246.4906158447266</v>
      </c>
      <c r="AU89">
        <v>253.3495025634766</v>
      </c>
      <c r="AV89">
        <v>92.78483581542969</v>
      </c>
      <c r="AW89">
        <v>46.09486389160156</v>
      </c>
      <c r="AX89">
        <v>82.22574615478516</v>
      </c>
      <c r="AY89">
        <v>96.4420166015625</v>
      </c>
      <c r="AZ89">
        <v>66.4169921875</v>
      </c>
      <c r="BA89">
        <v>71.53058624267578</v>
      </c>
      <c r="BB89">
        <v>152.8061676025391</v>
      </c>
      <c r="BC89">
        <v>102.0960159301758</v>
      </c>
      <c r="BD89">
        <v>112.8157196044922</v>
      </c>
    </row>
    <row r="90" spans="2:56">
      <c r="B90" t="s">
        <v>44</v>
      </c>
      <c r="C90">
        <v>1748.554809570312</v>
      </c>
      <c r="D90">
        <v>1647.514282226562</v>
      </c>
      <c r="E90">
        <v>1622.667724609375</v>
      </c>
      <c r="F90">
        <v>1623.628662109375</v>
      </c>
      <c r="G90">
        <v>1469.613891601562</v>
      </c>
      <c r="H90">
        <v>1590.985595703125</v>
      </c>
      <c r="I90">
        <v>1717.532104492188</v>
      </c>
      <c r="J90">
        <v>1498.43017578125</v>
      </c>
      <c r="K90">
        <v>1528.176391601562</v>
      </c>
      <c r="L90">
        <v>1616.9814453125</v>
      </c>
      <c r="M90">
        <v>1633.050537109375</v>
      </c>
      <c r="N90">
        <v>1621.007690429688</v>
      </c>
      <c r="O90">
        <v>1674.465209960938</v>
      </c>
      <c r="P90">
        <v>1636.379638671875</v>
      </c>
      <c r="Q90">
        <v>1799.174438476562</v>
      </c>
      <c r="R90">
        <v>1801.463134765625</v>
      </c>
      <c r="S90">
        <v>1972.372192382812</v>
      </c>
      <c r="T90">
        <v>1943.78369140625</v>
      </c>
      <c r="U90">
        <v>1789.168701171875</v>
      </c>
      <c r="V90">
        <v>1629.181518554688</v>
      </c>
      <c r="W90">
        <v>1633.223999023438</v>
      </c>
      <c r="X90">
        <v>1595.567138671875</v>
      </c>
      <c r="Y90">
        <v>1629.124633789062</v>
      </c>
      <c r="Z90">
        <v>1494.391845703125</v>
      </c>
      <c r="AG90">
        <v>168.1208801269531</v>
      </c>
      <c r="AH90">
        <v>50.12239837646484</v>
      </c>
      <c r="AI90">
        <v>52.58254241943359</v>
      </c>
      <c r="AJ90">
        <v>19.42696762084961</v>
      </c>
      <c r="AK90">
        <v>75.79400634765625</v>
      </c>
      <c r="AL90">
        <v>116.7669219970703</v>
      </c>
      <c r="AM90">
        <v>126.8521270751953</v>
      </c>
      <c r="AN90">
        <v>44.80930328369141</v>
      </c>
      <c r="AO90">
        <v>69.27901458740234</v>
      </c>
      <c r="AP90">
        <v>111.6837844848633</v>
      </c>
      <c r="AQ90">
        <v>54.58113861083984</v>
      </c>
      <c r="AR90">
        <v>52.4349365234375</v>
      </c>
      <c r="AS90">
        <v>69.45005798339844</v>
      </c>
      <c r="AT90">
        <v>70.20145416259766</v>
      </c>
      <c r="AU90">
        <v>132.6691589355469</v>
      </c>
      <c r="AV90">
        <v>56.43385314941406</v>
      </c>
      <c r="AW90">
        <v>54.54720306396484</v>
      </c>
      <c r="AX90">
        <v>170.2992401123047</v>
      </c>
      <c r="AY90">
        <v>141.3044281005859</v>
      </c>
      <c r="AZ90">
        <v>103.3815002441406</v>
      </c>
      <c r="BA90">
        <v>76.82465362548828</v>
      </c>
      <c r="BB90">
        <v>63.60713195800781</v>
      </c>
      <c r="BC90">
        <v>64.5748291015625</v>
      </c>
      <c r="BD90">
        <v>154.7479858398438</v>
      </c>
    </row>
    <row r="91" spans="2:56">
      <c r="B91" t="s">
        <v>45</v>
      </c>
      <c r="C91">
        <v>1634.237670898438</v>
      </c>
      <c r="D91">
        <v>1667.002075195312</v>
      </c>
      <c r="E91">
        <v>1517.649169921875</v>
      </c>
      <c r="F91">
        <v>1476.291748046875</v>
      </c>
      <c r="G91">
        <v>1511.185546875</v>
      </c>
      <c r="H91">
        <v>1709.688110351562</v>
      </c>
      <c r="I91">
        <v>1571.712036132812</v>
      </c>
      <c r="J91">
        <v>1543.955688476562</v>
      </c>
      <c r="K91">
        <v>1569.947143554688</v>
      </c>
      <c r="L91">
        <v>1526.315307617188</v>
      </c>
      <c r="M91">
        <v>1585.598022460938</v>
      </c>
      <c r="N91">
        <v>1543.093505859375</v>
      </c>
      <c r="O91">
        <v>1471.09033203125</v>
      </c>
      <c r="P91">
        <v>1480.48291015625</v>
      </c>
      <c r="Q91">
        <v>1609.681030273438</v>
      </c>
      <c r="R91">
        <v>1556.453979492188</v>
      </c>
      <c r="S91">
        <v>1601.402954101562</v>
      </c>
      <c r="T91">
        <v>1570.630859375</v>
      </c>
      <c r="U91">
        <v>1596.430053710938</v>
      </c>
      <c r="V91">
        <v>1623.594482421875</v>
      </c>
      <c r="W91">
        <v>1674.713623046875</v>
      </c>
      <c r="X91">
        <v>1630.32763671875</v>
      </c>
      <c r="Y91">
        <v>1590.095825195312</v>
      </c>
      <c r="Z91">
        <v>1609.503173828125</v>
      </c>
      <c r="AG91">
        <v>58.60713577270508</v>
      </c>
      <c r="AH91">
        <v>50.17353057861328</v>
      </c>
      <c r="AI91">
        <v>100.771110534668</v>
      </c>
      <c r="AJ91">
        <v>41.78776168823242</v>
      </c>
      <c r="AK91">
        <v>125.7799606323242</v>
      </c>
      <c r="AL91">
        <v>10.74748992919922</v>
      </c>
      <c r="AM91">
        <v>65.77809143066406</v>
      </c>
      <c r="AN91">
        <v>49.87838745117188</v>
      </c>
      <c r="AO91">
        <v>42.17325592041016</v>
      </c>
      <c r="AP91">
        <v>46.67840957641602</v>
      </c>
      <c r="AQ91">
        <v>28.77677154541016</v>
      </c>
      <c r="AR91">
        <v>42.70578384399414</v>
      </c>
      <c r="AS91">
        <v>114.0547103881836</v>
      </c>
      <c r="AT91">
        <v>108.3783874511719</v>
      </c>
      <c r="AU91">
        <v>60.40441131591797</v>
      </c>
      <c r="AV91">
        <v>50.85032653808594</v>
      </c>
      <c r="AW91">
        <v>66.58795928955078</v>
      </c>
      <c r="AX91">
        <v>34.00140762329102</v>
      </c>
      <c r="AY91">
        <v>59.11302947998047</v>
      </c>
      <c r="AZ91">
        <v>68.07126617431641</v>
      </c>
      <c r="BA91">
        <v>56.49402236938477</v>
      </c>
      <c r="BB91">
        <v>21.26279830932617</v>
      </c>
      <c r="BC91">
        <v>53.66712951660156</v>
      </c>
      <c r="BD91">
        <v>109.1620101928711</v>
      </c>
    </row>
    <row r="92" spans="2:56">
      <c r="B92" t="s">
        <v>46</v>
      </c>
      <c r="C92">
        <v>1864.813598632812</v>
      </c>
      <c r="D92">
        <v>1751.8330078125</v>
      </c>
      <c r="E92">
        <v>1664.250732421875</v>
      </c>
      <c r="F92">
        <v>1543.169555664062</v>
      </c>
      <c r="G92">
        <v>1590.25146484375</v>
      </c>
      <c r="H92">
        <v>1515.32470703125</v>
      </c>
      <c r="I92">
        <v>1617.7578125</v>
      </c>
      <c r="J92">
        <v>1643.393310546875</v>
      </c>
      <c r="K92">
        <v>1507.1103515625</v>
      </c>
      <c r="L92">
        <v>1615.887817382812</v>
      </c>
      <c r="M92">
        <v>1451.672729492188</v>
      </c>
      <c r="N92">
        <v>1370.234252929688</v>
      </c>
      <c r="O92">
        <v>1456.635498046875</v>
      </c>
      <c r="P92">
        <v>1330.737670898438</v>
      </c>
      <c r="R92">
        <v>2036.1630859375</v>
      </c>
      <c r="S92">
        <v>1707.531616210938</v>
      </c>
      <c r="T92">
        <v>1626.65576171875</v>
      </c>
      <c r="U92">
        <v>1675.413330078125</v>
      </c>
      <c r="V92">
        <v>1613.82666015625</v>
      </c>
      <c r="W92">
        <v>1635.515869140625</v>
      </c>
      <c r="X92">
        <v>1628.994262695312</v>
      </c>
      <c r="Y92">
        <v>1711.9287109375</v>
      </c>
      <c r="Z92">
        <v>1807.098876953125</v>
      </c>
      <c r="AG92">
        <v>149.76513671875</v>
      </c>
      <c r="AH92">
        <v>154.3192749023438</v>
      </c>
      <c r="AI92">
        <v>59.63086700439453</v>
      </c>
      <c r="AJ92">
        <v>128.9716186523438</v>
      </c>
      <c r="AK92">
        <v>160.2762145996094</v>
      </c>
      <c r="AL92">
        <v>46.8157958984375</v>
      </c>
      <c r="AM92">
        <v>46.96163940429688</v>
      </c>
      <c r="AN92">
        <v>58.25514221191406</v>
      </c>
      <c r="AO92">
        <v>147.1062316894531</v>
      </c>
      <c r="AP92">
        <v>105.4420700073242</v>
      </c>
      <c r="AQ92">
        <v>128.5260772705078</v>
      </c>
      <c r="AR92">
        <v>80.88501739501953</v>
      </c>
      <c r="AS92">
        <v>83.00722503662109</v>
      </c>
      <c r="AT92">
        <v>83.35207366943359</v>
      </c>
      <c r="AV92">
        <v>0</v>
      </c>
      <c r="AW92">
        <v>107.81103515625</v>
      </c>
      <c r="AX92">
        <v>74.32891845703125</v>
      </c>
      <c r="AY92">
        <v>60.05715560913086</v>
      </c>
      <c r="AZ92">
        <v>63.83786392211914</v>
      </c>
      <c r="BA92">
        <v>68.11679077148438</v>
      </c>
      <c r="BB92">
        <v>83.21981811523438</v>
      </c>
      <c r="BC92">
        <v>97.92862701416016</v>
      </c>
      <c r="BD92">
        <v>109.7746810913086</v>
      </c>
    </row>
    <row r="93" spans="2:56">
      <c r="B93" t="s">
        <v>47</v>
      </c>
      <c r="C93">
        <v>1502.724853515625</v>
      </c>
      <c r="D93">
        <v>1518.103637695312</v>
      </c>
      <c r="E93">
        <v>1510.924438476562</v>
      </c>
      <c r="F93">
        <v>1608.623291015625</v>
      </c>
      <c r="G93">
        <v>1624.48681640625</v>
      </c>
      <c r="H93">
        <v>1592.086303710938</v>
      </c>
      <c r="I93">
        <v>1537.416137695312</v>
      </c>
      <c r="J93">
        <v>1665.28955078125</v>
      </c>
      <c r="K93">
        <v>1614.2646484375</v>
      </c>
      <c r="L93">
        <v>1518.592529296875</v>
      </c>
      <c r="Q93">
        <v>1688.373168945312</v>
      </c>
      <c r="R93">
        <v>1608.491333007812</v>
      </c>
      <c r="S93">
        <v>1575.55029296875</v>
      </c>
      <c r="T93">
        <v>1609.280517578125</v>
      </c>
      <c r="U93">
        <v>1575.988159179688</v>
      </c>
      <c r="V93">
        <v>1604.472290039062</v>
      </c>
      <c r="W93">
        <v>1603.584594726562</v>
      </c>
      <c r="X93">
        <v>1593.785278320312</v>
      </c>
      <c r="Y93">
        <v>1655.987182617188</v>
      </c>
      <c r="Z93">
        <v>1616.749145507812</v>
      </c>
      <c r="AG93">
        <v>0</v>
      </c>
      <c r="AH93">
        <v>60.62833786010742</v>
      </c>
      <c r="AI93">
        <v>53.50263214111328</v>
      </c>
      <c r="AJ93">
        <v>64.61639404296875</v>
      </c>
      <c r="AK93">
        <v>163.8252410888672</v>
      </c>
      <c r="AL93">
        <v>120.8244934082031</v>
      </c>
      <c r="AM93">
        <v>81.88628387451172</v>
      </c>
      <c r="AN93">
        <v>114.335205078125</v>
      </c>
      <c r="AO93">
        <v>155.9155731201172</v>
      </c>
      <c r="AP93">
        <v>120.9284133911133</v>
      </c>
      <c r="AU93">
        <v>76.15894317626953</v>
      </c>
      <c r="AV93">
        <v>67.23085021972656</v>
      </c>
      <c r="AW93">
        <v>98.64682006835938</v>
      </c>
      <c r="AX93">
        <v>82.21975708007812</v>
      </c>
      <c r="AY93">
        <v>40.71721267700195</v>
      </c>
      <c r="AZ93">
        <v>72.24472808837891</v>
      </c>
      <c r="BA93">
        <v>69.562744140625</v>
      </c>
      <c r="BB93">
        <v>91.76401519775391</v>
      </c>
      <c r="BC93">
        <v>102.9455413818359</v>
      </c>
      <c r="BD93">
        <v>85.70846557617188</v>
      </c>
    </row>
    <row r="94" spans="2:56">
      <c r="B94" t="s">
        <v>48</v>
      </c>
      <c r="C94">
        <v>1465.139282226562</v>
      </c>
      <c r="D94">
        <v>1422.0166015625</v>
      </c>
      <c r="E94">
        <v>1372.202026367188</v>
      </c>
      <c r="F94">
        <v>1355.830932617188</v>
      </c>
      <c r="G94">
        <v>1349.711669921875</v>
      </c>
      <c r="H94">
        <v>1502.904663085938</v>
      </c>
      <c r="I94">
        <v>1750.560791015625</v>
      </c>
      <c r="J94">
        <v>1509.49951171875</v>
      </c>
      <c r="K94">
        <v>1788.9013671875</v>
      </c>
      <c r="L94">
        <v>1931.833984375</v>
      </c>
      <c r="M94">
        <v>1795.75</v>
      </c>
      <c r="N94">
        <v>1693.3466796875</v>
      </c>
      <c r="O94">
        <v>1649.895385742188</v>
      </c>
      <c r="P94">
        <v>1624.66259765625</v>
      </c>
      <c r="S94">
        <v>1759.527954101562</v>
      </c>
      <c r="T94">
        <v>1661.20947265625</v>
      </c>
      <c r="U94">
        <v>1533.053466796875</v>
      </c>
      <c r="V94">
        <v>1522.545776367188</v>
      </c>
      <c r="W94">
        <v>1552.445556640625</v>
      </c>
      <c r="X94">
        <v>1588.543823242188</v>
      </c>
      <c r="Y94">
        <v>1554.285400390625</v>
      </c>
      <c r="Z94">
        <v>1534.752319335938</v>
      </c>
      <c r="AG94">
        <v>105.268440246582</v>
      </c>
      <c r="AH94">
        <v>80.46519470214844</v>
      </c>
      <c r="AI94">
        <v>65.64502716064453</v>
      </c>
      <c r="AJ94">
        <v>96.15052032470703</v>
      </c>
      <c r="AK94">
        <v>82.04584503173828</v>
      </c>
      <c r="AL94">
        <v>137.6438751220703</v>
      </c>
      <c r="AM94">
        <v>101.49560546875</v>
      </c>
      <c r="AN94">
        <v>66.77085113525391</v>
      </c>
      <c r="AO94">
        <v>69.24199676513672</v>
      </c>
      <c r="AP94">
        <v>118.5188903808594</v>
      </c>
      <c r="AQ94">
        <v>123.8459014892578</v>
      </c>
      <c r="AR94">
        <v>68.69992065429688</v>
      </c>
      <c r="AS94">
        <v>0</v>
      </c>
      <c r="AT94">
        <v>20.92431640625</v>
      </c>
      <c r="AW94">
        <v>126.757080078125</v>
      </c>
      <c r="AX94">
        <v>85.911376953125</v>
      </c>
      <c r="AY94">
        <v>117.0740509033203</v>
      </c>
      <c r="AZ94">
        <v>121.4013900756836</v>
      </c>
      <c r="BA94">
        <v>85.66162109375</v>
      </c>
      <c r="BB94">
        <v>111.3638153076172</v>
      </c>
      <c r="BC94">
        <v>88.42604827880859</v>
      </c>
      <c r="BD94">
        <v>74.53710174560547</v>
      </c>
    </row>
    <row r="95" spans="2:56">
      <c r="B95" t="s">
        <v>49</v>
      </c>
      <c r="C95">
        <v>1559.9423828125</v>
      </c>
      <c r="D95">
        <v>1508.716430664062</v>
      </c>
      <c r="E95">
        <v>1488.04150390625</v>
      </c>
      <c r="F95">
        <v>1446.569091796875</v>
      </c>
      <c r="G95">
        <v>1435.204345703125</v>
      </c>
      <c r="H95">
        <v>1353.871704101562</v>
      </c>
      <c r="I95">
        <v>1482.921508789062</v>
      </c>
      <c r="J95">
        <v>1425.276611328125</v>
      </c>
      <c r="K95">
        <v>1503.948120117188</v>
      </c>
      <c r="L95">
        <v>1640.013305664062</v>
      </c>
      <c r="M95">
        <v>1820.40185546875</v>
      </c>
      <c r="S95">
        <v>1617.628662109375</v>
      </c>
      <c r="T95">
        <v>1466.26220703125</v>
      </c>
      <c r="U95">
        <v>1553.192626953125</v>
      </c>
      <c r="V95">
        <v>1601.377807617188</v>
      </c>
      <c r="W95">
        <v>1502.496215820312</v>
      </c>
      <c r="X95">
        <v>1512.34765625</v>
      </c>
      <c r="Y95">
        <v>1523.03564453125</v>
      </c>
      <c r="Z95">
        <v>1625.848388671875</v>
      </c>
      <c r="AG95">
        <v>130.514892578125</v>
      </c>
      <c r="AH95">
        <v>91.23445129394531</v>
      </c>
      <c r="AI95">
        <v>76.03725433349609</v>
      </c>
      <c r="AJ95">
        <v>68.54510498046875</v>
      </c>
      <c r="AK95">
        <v>67.30550384521484</v>
      </c>
      <c r="AL95">
        <v>63.28007888793945</v>
      </c>
      <c r="AM95">
        <v>129.2134704589844</v>
      </c>
      <c r="AN95">
        <v>112.7912063598633</v>
      </c>
      <c r="AO95">
        <v>102.0325164794922</v>
      </c>
      <c r="AP95">
        <v>89.29241943359375</v>
      </c>
      <c r="AQ95">
        <v>0</v>
      </c>
      <c r="AW95">
        <v>108.4578170776367</v>
      </c>
      <c r="AX95">
        <v>70.14187622070312</v>
      </c>
      <c r="AY95">
        <v>104.6623687744141</v>
      </c>
      <c r="AZ95">
        <v>125.6572036743164</v>
      </c>
      <c r="BA95">
        <v>115.7902297973633</v>
      </c>
      <c r="BB95">
        <v>81.89176940917969</v>
      </c>
      <c r="BC95">
        <v>64.1229248046875</v>
      </c>
      <c r="BD95">
        <v>136.9506225585938</v>
      </c>
    </row>
    <row r="96" spans="2:56">
      <c r="B96" t="s">
        <v>50</v>
      </c>
      <c r="C96">
        <v>1629.5810546875</v>
      </c>
      <c r="D96">
        <v>1573.632202148438</v>
      </c>
      <c r="E96">
        <v>1582.204467773438</v>
      </c>
      <c r="F96">
        <v>1458.377685546875</v>
      </c>
      <c r="G96">
        <v>1493.170166015625</v>
      </c>
      <c r="H96">
        <v>1478.989868164062</v>
      </c>
      <c r="I96">
        <v>1538.50341796875</v>
      </c>
      <c r="J96">
        <v>1503.878662109375</v>
      </c>
      <c r="K96">
        <v>1397.139770507812</v>
      </c>
      <c r="L96">
        <v>1541.9287109375</v>
      </c>
      <c r="M96">
        <v>1707.201171875</v>
      </c>
      <c r="N96">
        <v>1738.31005859375</v>
      </c>
      <c r="R96">
        <v>1849.893188476562</v>
      </c>
      <c r="S96">
        <v>1555.946533203125</v>
      </c>
      <c r="T96">
        <v>1615.522216796875</v>
      </c>
      <c r="U96">
        <v>1609.904663085938</v>
      </c>
      <c r="V96">
        <v>1527.844848632812</v>
      </c>
      <c r="W96">
        <v>1555.640014648438</v>
      </c>
      <c r="X96">
        <v>1546.155395507812</v>
      </c>
      <c r="Y96">
        <v>1517.02685546875</v>
      </c>
      <c r="Z96">
        <v>1559.653686523438</v>
      </c>
      <c r="AG96">
        <v>113.6191787719727</v>
      </c>
      <c r="AH96">
        <v>65.46012115478516</v>
      </c>
      <c r="AI96">
        <v>88.73897552490234</v>
      </c>
      <c r="AJ96">
        <v>93.11765289306641</v>
      </c>
      <c r="AK96">
        <v>100.6014404296875</v>
      </c>
      <c r="AL96">
        <v>85.60945129394531</v>
      </c>
      <c r="AM96">
        <v>84.41749572753906</v>
      </c>
      <c r="AN96">
        <v>99.73162078857422</v>
      </c>
      <c r="AO96">
        <v>108.7863464355469</v>
      </c>
      <c r="AP96">
        <v>117.4082794189453</v>
      </c>
      <c r="AQ96">
        <v>112.0179672241211</v>
      </c>
      <c r="AR96">
        <v>41.82780456542969</v>
      </c>
      <c r="AV96">
        <v>163.252197265625</v>
      </c>
      <c r="AW96">
        <v>127.2356033325195</v>
      </c>
      <c r="AX96">
        <v>124.1002044677734</v>
      </c>
      <c r="AY96">
        <v>123.2650985717773</v>
      </c>
      <c r="AZ96">
        <v>60.8656120300293</v>
      </c>
      <c r="BA96">
        <v>64.99154663085938</v>
      </c>
      <c r="BB96">
        <v>85.85546112060547</v>
      </c>
      <c r="BC96">
        <v>100.0010604858398</v>
      </c>
      <c r="BD96">
        <v>89.53276824951172</v>
      </c>
    </row>
    <row r="101" spans="2:56">
      <c r="B101" t="s">
        <v>78</v>
      </c>
    </row>
    <row r="102" spans="2:56">
      <c r="B102" t="s">
        <v>2</v>
      </c>
      <c r="C102" t="s">
        <v>54</v>
      </c>
      <c r="D102" t="s">
        <v>55</v>
      </c>
      <c r="E102" t="s">
        <v>56</v>
      </c>
      <c r="F102" t="s">
        <v>57</v>
      </c>
      <c r="G102" t="s">
        <v>58</v>
      </c>
      <c r="H102" t="s">
        <v>59</v>
      </c>
      <c r="I102" t="s">
        <v>60</v>
      </c>
      <c r="J102" t="s">
        <v>61</v>
      </c>
      <c r="K102" t="s">
        <v>62</v>
      </c>
      <c r="L102" t="s">
        <v>63</v>
      </c>
      <c r="M102" t="s">
        <v>64</v>
      </c>
      <c r="N102" t="s">
        <v>65</v>
      </c>
      <c r="O102" t="s">
        <v>66</v>
      </c>
      <c r="P102" t="s">
        <v>67</v>
      </c>
      <c r="Q102" t="s">
        <v>68</v>
      </c>
      <c r="R102" t="s">
        <v>69</v>
      </c>
      <c r="S102" t="s">
        <v>70</v>
      </c>
      <c r="T102" t="s">
        <v>71</v>
      </c>
      <c r="U102" t="s">
        <v>72</v>
      </c>
      <c r="V102" t="s">
        <v>73</v>
      </c>
      <c r="W102" t="s">
        <v>74</v>
      </c>
      <c r="X102" t="s">
        <v>75</v>
      </c>
      <c r="Y102" t="s">
        <v>76</v>
      </c>
      <c r="Z102" t="s">
        <v>77</v>
      </c>
    </row>
    <row r="103" spans="2:56">
      <c r="B103" t="s">
        <v>9</v>
      </c>
      <c r="C103">
        <v>44.15142822265625</v>
      </c>
      <c r="D103">
        <v>42.42819976806641</v>
      </c>
      <c r="E103">
        <v>45.29691314697266</v>
      </c>
      <c r="F103">
        <v>43.26321029663086</v>
      </c>
      <c r="G103">
        <v>42.66019821166992</v>
      </c>
      <c r="H103">
        <v>43.23588562011719</v>
      </c>
      <c r="I103">
        <v>40.55870056152344</v>
      </c>
      <c r="J103">
        <v>39.36899948120117</v>
      </c>
      <c r="K103">
        <v>40.69993209838867</v>
      </c>
      <c r="L103">
        <v>38.29806137084961</v>
      </c>
      <c r="M103">
        <v>38.88740539550781</v>
      </c>
      <c r="N103">
        <v>40.07898330688477</v>
      </c>
      <c r="O103">
        <v>40.11043167114258</v>
      </c>
      <c r="P103">
        <v>37.93086242675781</v>
      </c>
      <c r="Q103">
        <v>38.03436660766602</v>
      </c>
      <c r="R103">
        <v>38.51591491699219</v>
      </c>
      <c r="S103">
        <v>42.67185974121094</v>
      </c>
      <c r="T103">
        <v>43.35646438598633</v>
      </c>
      <c r="U103">
        <v>45.06076812744141</v>
      </c>
      <c r="V103">
        <v>44.86928939819336</v>
      </c>
      <c r="W103">
        <v>45.56696701049805</v>
      </c>
      <c r="X103">
        <v>45.58722686767578</v>
      </c>
      <c r="Y103">
        <v>42.8382453918457</v>
      </c>
      <c r="Z103">
        <v>43.65935516357422</v>
      </c>
      <c r="AG103">
        <v>3.378762483596802</v>
      </c>
      <c r="AH103">
        <v>5.218197345733643</v>
      </c>
      <c r="AI103">
        <v>3.022856473922729</v>
      </c>
      <c r="AJ103">
        <v>2.519909858703613</v>
      </c>
      <c r="AK103">
        <v>4.251064300537109</v>
      </c>
      <c r="AL103">
        <v>2.203258037567139</v>
      </c>
      <c r="AM103">
        <v>3.056645154953003</v>
      </c>
      <c r="AN103">
        <v>1.716560959815979</v>
      </c>
      <c r="AO103">
        <v>6.56917667388916</v>
      </c>
      <c r="AP103">
        <v>3.96393871307373</v>
      </c>
      <c r="AQ103">
        <v>5.142634868621826</v>
      </c>
      <c r="AR103">
        <v>3.928399562835693</v>
      </c>
      <c r="AS103">
        <v>3.965274095535278</v>
      </c>
      <c r="AT103">
        <v>1.408776521682739</v>
      </c>
      <c r="AU103">
        <v>2.280848741531372</v>
      </c>
      <c r="AV103">
        <v>4.005673885345459</v>
      </c>
      <c r="AW103">
        <v>4.932750225067139</v>
      </c>
      <c r="AX103">
        <v>2.835594415664673</v>
      </c>
      <c r="AY103">
        <v>4.116847038269043</v>
      </c>
      <c r="AZ103">
        <v>4.802810668945312</v>
      </c>
      <c r="BA103">
        <v>3.592479228973389</v>
      </c>
      <c r="BB103">
        <v>4.815228939056396</v>
      </c>
      <c r="BC103">
        <v>3.393266201019287</v>
      </c>
      <c r="BD103">
        <v>2.825725555419922</v>
      </c>
    </row>
    <row r="104" spans="2:56">
      <c r="B104" t="s">
        <v>10</v>
      </c>
      <c r="C104">
        <v>37.39195251464844</v>
      </c>
      <c r="D104">
        <v>38.56409454345703</v>
      </c>
      <c r="E104">
        <v>34.35124588012695</v>
      </c>
      <c r="F104">
        <v>38.24800491333008</v>
      </c>
      <c r="G104">
        <v>37.50390243530273</v>
      </c>
      <c r="H104">
        <v>40.15565490722656</v>
      </c>
      <c r="I104">
        <v>39.99665832519531</v>
      </c>
      <c r="J104">
        <v>36.85039138793945</v>
      </c>
      <c r="K104">
        <v>37.12872695922852</v>
      </c>
      <c r="L104">
        <v>37.58888244628906</v>
      </c>
      <c r="M104">
        <v>36.70395660400391</v>
      </c>
      <c r="N104">
        <v>37.22315216064453</v>
      </c>
      <c r="O104">
        <v>36.78799819946289</v>
      </c>
      <c r="P104">
        <v>37.15073394775391</v>
      </c>
      <c r="Q104">
        <v>36.10314178466797</v>
      </c>
      <c r="R104">
        <v>37.08974456787109</v>
      </c>
      <c r="S104">
        <v>40.26035308837891</v>
      </c>
      <c r="T104">
        <v>38.26128387451172</v>
      </c>
      <c r="U104">
        <v>39.38783264160156</v>
      </c>
      <c r="V104">
        <v>36.38017654418945</v>
      </c>
      <c r="W104">
        <v>37.25726699829102</v>
      </c>
      <c r="X104">
        <v>37.3498420715332</v>
      </c>
      <c r="Y104">
        <v>37.13841247558594</v>
      </c>
      <c r="Z104">
        <v>36.78721237182617</v>
      </c>
      <c r="AG104">
        <v>2.08782958984375</v>
      </c>
      <c r="AH104">
        <v>3.821884870529175</v>
      </c>
      <c r="AI104">
        <v>2.328043460845947</v>
      </c>
      <c r="AJ104">
        <v>2.341943264007568</v>
      </c>
      <c r="AK104">
        <v>3.944792509078979</v>
      </c>
      <c r="AL104">
        <v>2.789455652236938</v>
      </c>
      <c r="AM104">
        <v>2.236576795578003</v>
      </c>
      <c r="AN104">
        <v>2.952853202819824</v>
      </c>
      <c r="AO104">
        <v>2.608500242233276</v>
      </c>
      <c r="AP104">
        <v>2.139176368713379</v>
      </c>
      <c r="AQ104">
        <v>2.288429737091064</v>
      </c>
      <c r="AR104">
        <v>1.744621872901917</v>
      </c>
      <c r="AS104">
        <v>1.912155151367188</v>
      </c>
      <c r="AT104">
        <v>3.858127117156982</v>
      </c>
      <c r="AU104">
        <v>2.708153009414673</v>
      </c>
      <c r="AV104">
        <v>1.872985601425171</v>
      </c>
      <c r="AW104">
        <v>3.261270999908447</v>
      </c>
      <c r="AX104">
        <v>3.720354557037354</v>
      </c>
      <c r="AY104">
        <v>3.841242790222168</v>
      </c>
      <c r="AZ104">
        <v>2.834084987640381</v>
      </c>
      <c r="BA104">
        <v>3.364455461502075</v>
      </c>
      <c r="BB104">
        <v>3.288097858428955</v>
      </c>
      <c r="BC104">
        <v>2.868768215179443</v>
      </c>
      <c r="BD104">
        <v>2.236007213592529</v>
      </c>
    </row>
    <row r="105" spans="2:56">
      <c r="B105" t="s">
        <v>11</v>
      </c>
      <c r="C105">
        <v>39.88374710083008</v>
      </c>
      <c r="D105">
        <v>35.18503570556641</v>
      </c>
      <c r="E105">
        <v>36.00170135498047</v>
      </c>
      <c r="F105">
        <v>34.77214050292969</v>
      </c>
      <c r="G105">
        <v>39.28237152099609</v>
      </c>
      <c r="H105">
        <v>42.53530120849609</v>
      </c>
      <c r="I105">
        <v>39.91299438476562</v>
      </c>
      <c r="J105">
        <v>40.49562835693359</v>
      </c>
      <c r="K105">
        <v>40.66228866577148</v>
      </c>
      <c r="L105">
        <v>37.49980163574219</v>
      </c>
      <c r="M105">
        <v>37.76287841796875</v>
      </c>
      <c r="N105">
        <v>39.20688247680664</v>
      </c>
      <c r="O105">
        <v>38.03338241577148</v>
      </c>
      <c r="P105">
        <v>37.85236740112305</v>
      </c>
      <c r="Q105">
        <v>37.44797134399414</v>
      </c>
      <c r="R105">
        <v>39.44876861572266</v>
      </c>
      <c r="S105">
        <v>41.65110015869141</v>
      </c>
      <c r="T105">
        <v>44.99655151367188</v>
      </c>
      <c r="U105">
        <v>43.55923080444336</v>
      </c>
      <c r="V105">
        <v>41.47138214111328</v>
      </c>
      <c r="W105">
        <v>42.41096878051758</v>
      </c>
      <c r="X105">
        <v>40.70457458496094</v>
      </c>
      <c r="Y105">
        <v>35.75495529174805</v>
      </c>
      <c r="Z105">
        <v>38.99181747436523</v>
      </c>
      <c r="AG105">
        <v>0.07998275756835938</v>
      </c>
      <c r="AH105">
        <v>3.185054302215576</v>
      </c>
      <c r="AI105">
        <v>4.340342998504639</v>
      </c>
      <c r="AJ105">
        <v>5.883753776550293</v>
      </c>
      <c r="AK105">
        <v>2.32243275642395</v>
      </c>
      <c r="AL105">
        <v>2.576581001281738</v>
      </c>
      <c r="AM105">
        <v>2.811054229736328</v>
      </c>
      <c r="AN105">
        <v>2.317337512969971</v>
      </c>
      <c r="AO105">
        <v>1.836665987968445</v>
      </c>
      <c r="AP105">
        <v>1.43726110458374</v>
      </c>
      <c r="AQ105">
        <v>1.908513307571411</v>
      </c>
      <c r="AR105">
        <v>1.979047536849976</v>
      </c>
      <c r="AS105">
        <v>2.382883787155151</v>
      </c>
      <c r="AT105">
        <v>2.754278898239136</v>
      </c>
      <c r="AU105">
        <v>3.239518404006958</v>
      </c>
      <c r="AV105">
        <v>1.552347183227539</v>
      </c>
      <c r="AW105">
        <v>3.115846872329712</v>
      </c>
      <c r="AX105">
        <v>6.474384784698486</v>
      </c>
      <c r="AY105">
        <v>4.544441699981689</v>
      </c>
      <c r="AZ105">
        <v>3.506003379821777</v>
      </c>
      <c r="BA105">
        <v>2.093448400497437</v>
      </c>
      <c r="BB105">
        <v>4.156171798706055</v>
      </c>
      <c r="BC105">
        <v>3.727518558502197</v>
      </c>
      <c r="BD105">
        <v>0</v>
      </c>
    </row>
    <row r="106" spans="2:56">
      <c r="B106" t="s">
        <v>12</v>
      </c>
      <c r="C106">
        <v>38.80439376831055</v>
      </c>
      <c r="D106">
        <v>41.59727096557617</v>
      </c>
      <c r="E106">
        <v>39.16614151000977</v>
      </c>
      <c r="F106">
        <v>41.90220260620117</v>
      </c>
      <c r="G106">
        <v>39.87170791625977</v>
      </c>
      <c r="H106">
        <v>44.26655960083008</v>
      </c>
      <c r="I106">
        <v>41.61519622802734</v>
      </c>
      <c r="J106">
        <v>40.91611480712891</v>
      </c>
      <c r="K106">
        <v>43.33648681640625</v>
      </c>
      <c r="L106">
        <v>38.76445388793945</v>
      </c>
      <c r="M106">
        <v>40.99480438232422</v>
      </c>
      <c r="N106">
        <v>38.7398567199707</v>
      </c>
      <c r="O106">
        <v>40.79352188110352</v>
      </c>
      <c r="P106">
        <v>38.82930374145508</v>
      </c>
      <c r="Q106">
        <v>39.13108825683594</v>
      </c>
      <c r="R106">
        <v>37.63966751098633</v>
      </c>
      <c r="S106">
        <v>39.24219131469727</v>
      </c>
      <c r="T106">
        <v>38.32341003417969</v>
      </c>
      <c r="U106">
        <v>37.81996536254883</v>
      </c>
      <c r="V106">
        <v>37.20344924926758</v>
      </c>
      <c r="W106">
        <v>37.82770156860352</v>
      </c>
      <c r="X106">
        <v>38.44986724853516</v>
      </c>
      <c r="Y106">
        <v>37.90750885009766</v>
      </c>
      <c r="Z106">
        <v>39.13357162475586</v>
      </c>
      <c r="AG106">
        <v>1.273412823677063</v>
      </c>
      <c r="AH106">
        <v>3.454732179641724</v>
      </c>
      <c r="AI106">
        <v>0.9993243217468262</v>
      </c>
      <c r="AJ106">
        <v>1.891004800796509</v>
      </c>
      <c r="AK106">
        <v>1.304268479347229</v>
      </c>
      <c r="AL106">
        <v>3.299284219741821</v>
      </c>
      <c r="AM106">
        <v>1.435445427894592</v>
      </c>
      <c r="AN106">
        <v>2.467461824417114</v>
      </c>
      <c r="AO106">
        <v>3.346240043640137</v>
      </c>
      <c r="AP106">
        <v>0.8793956637382507</v>
      </c>
      <c r="AQ106">
        <v>1.789414763450623</v>
      </c>
      <c r="AR106">
        <v>1.632122039794922</v>
      </c>
      <c r="AS106">
        <v>1.861049294471741</v>
      </c>
      <c r="AT106">
        <v>2.83277153968811</v>
      </c>
      <c r="AU106">
        <v>1.391498446464539</v>
      </c>
      <c r="AV106">
        <v>1.89724063873291</v>
      </c>
      <c r="AW106">
        <v>3.1709885597229</v>
      </c>
      <c r="AX106">
        <v>1.489744663238525</v>
      </c>
      <c r="AY106">
        <v>1.103181958198547</v>
      </c>
      <c r="AZ106">
        <v>0.8234618902206421</v>
      </c>
      <c r="BA106">
        <v>0.6629341840744019</v>
      </c>
      <c r="BB106">
        <v>1.025818109512329</v>
      </c>
      <c r="BC106">
        <v>1.999670147895813</v>
      </c>
      <c r="BD106">
        <v>1.925330877304077</v>
      </c>
    </row>
    <row r="107" spans="2:56">
      <c r="B107" t="s">
        <v>13</v>
      </c>
      <c r="C107">
        <v>42.25759506225586</v>
      </c>
      <c r="D107">
        <v>41.58535766601562</v>
      </c>
      <c r="E107">
        <v>40.28608703613281</v>
      </c>
      <c r="F107">
        <v>41.60064315795898</v>
      </c>
      <c r="G107">
        <v>39.44960021972656</v>
      </c>
      <c r="H107">
        <v>38.1668586730957</v>
      </c>
      <c r="I107">
        <v>36.16748809814453</v>
      </c>
      <c r="J107">
        <v>36.48273468017578</v>
      </c>
      <c r="K107">
        <v>39.26461029052734</v>
      </c>
      <c r="L107">
        <v>39.5078010559082</v>
      </c>
      <c r="M107">
        <v>36.33588409423828</v>
      </c>
      <c r="N107">
        <v>36.47709274291992</v>
      </c>
      <c r="O107">
        <v>37.91551971435547</v>
      </c>
      <c r="P107">
        <v>36.87808609008789</v>
      </c>
      <c r="Q107">
        <v>39.26567459106445</v>
      </c>
      <c r="R107">
        <v>36.92962265014648</v>
      </c>
      <c r="S107">
        <v>39.75739288330078</v>
      </c>
      <c r="T107">
        <v>39.42622756958008</v>
      </c>
      <c r="U107">
        <v>39.18940734863281</v>
      </c>
      <c r="V107">
        <v>36.90343856811523</v>
      </c>
      <c r="W107">
        <v>41.0660400390625</v>
      </c>
      <c r="X107">
        <v>38.1636962890625</v>
      </c>
      <c r="Y107">
        <v>42.75422286987305</v>
      </c>
      <c r="Z107">
        <v>43.81084823608398</v>
      </c>
      <c r="AG107">
        <v>3.36451268196106</v>
      </c>
      <c r="AH107">
        <v>2.333293437957764</v>
      </c>
      <c r="AI107">
        <v>1.80879020690918</v>
      </c>
      <c r="AJ107">
        <v>2.083585500717163</v>
      </c>
      <c r="AK107">
        <v>2.286186456680298</v>
      </c>
      <c r="AL107">
        <v>2.260192155838013</v>
      </c>
      <c r="AM107">
        <v>1.684133648872375</v>
      </c>
      <c r="AN107">
        <v>2.6259446144104</v>
      </c>
      <c r="AO107">
        <v>3.267838954925537</v>
      </c>
      <c r="AP107">
        <v>5.41697883605957</v>
      </c>
      <c r="AQ107">
        <v>1.90966260433197</v>
      </c>
      <c r="AR107">
        <v>2.486796855926514</v>
      </c>
      <c r="AS107">
        <v>3.601748943328857</v>
      </c>
      <c r="AT107">
        <v>2.489182949066162</v>
      </c>
      <c r="AU107">
        <v>2.737920761108398</v>
      </c>
      <c r="AV107">
        <v>1.736860990524292</v>
      </c>
      <c r="AW107">
        <v>1.769587874412537</v>
      </c>
      <c r="AX107">
        <v>2.97319483757019</v>
      </c>
      <c r="AY107">
        <v>1.61922562122345</v>
      </c>
      <c r="AZ107">
        <v>1.649080753326416</v>
      </c>
      <c r="BA107">
        <v>3.251368761062622</v>
      </c>
      <c r="BB107">
        <v>1.278694152832031</v>
      </c>
      <c r="BC107">
        <v>4.282508850097656</v>
      </c>
      <c r="BD107">
        <v>3.179415702819824</v>
      </c>
    </row>
    <row r="108" spans="2:56">
      <c r="B108" t="s">
        <v>14</v>
      </c>
      <c r="C108">
        <v>37.12257766723633</v>
      </c>
      <c r="D108">
        <v>35.35010147094727</v>
      </c>
      <c r="E108">
        <v>35.14558029174805</v>
      </c>
      <c r="F108">
        <v>33.05551910400391</v>
      </c>
      <c r="G108">
        <v>33.08855438232422</v>
      </c>
      <c r="H108">
        <v>36.25513076782227</v>
      </c>
      <c r="I108">
        <v>34.67754745483398</v>
      </c>
      <c r="J108">
        <v>34.53750228881836</v>
      </c>
      <c r="K108">
        <v>34.06772613525391</v>
      </c>
      <c r="L108">
        <v>34.03688049316406</v>
      </c>
      <c r="M108">
        <v>35.78386306762695</v>
      </c>
      <c r="N108">
        <v>34.67684936523438</v>
      </c>
      <c r="O108">
        <v>35.48027038574219</v>
      </c>
      <c r="P108">
        <v>33.99074172973633</v>
      </c>
      <c r="Q108">
        <v>35.53824615478516</v>
      </c>
      <c r="R108">
        <v>36.65960311889648</v>
      </c>
      <c r="S108">
        <v>36.11142349243164</v>
      </c>
      <c r="T108">
        <v>34.1778678894043</v>
      </c>
      <c r="U108">
        <v>35.58049392700195</v>
      </c>
      <c r="V108">
        <v>35.93886566162109</v>
      </c>
      <c r="W108">
        <v>36.95231246948242</v>
      </c>
      <c r="X108">
        <v>36.55937576293945</v>
      </c>
      <c r="Y108">
        <v>35.81694412231445</v>
      </c>
      <c r="Z108">
        <v>38.13188934326172</v>
      </c>
      <c r="AG108">
        <v>3.418534278869629</v>
      </c>
      <c r="AH108">
        <v>3.004880428314209</v>
      </c>
      <c r="AI108">
        <v>2.95330810546875</v>
      </c>
      <c r="AJ108">
        <v>2.020811319351196</v>
      </c>
      <c r="AK108">
        <v>2.375773191452026</v>
      </c>
      <c r="AL108">
        <v>2.484123945236206</v>
      </c>
      <c r="AM108">
        <v>4.2480149269104</v>
      </c>
      <c r="AN108">
        <v>2.531129598617554</v>
      </c>
      <c r="AO108">
        <v>2.680843114852905</v>
      </c>
      <c r="AP108">
        <v>2.304115056991577</v>
      </c>
      <c r="AQ108">
        <v>4.036025524139404</v>
      </c>
      <c r="AR108">
        <v>4.817148208618164</v>
      </c>
      <c r="AS108">
        <v>4.442070960998535</v>
      </c>
      <c r="AT108">
        <v>3.56633186340332</v>
      </c>
      <c r="AU108">
        <v>1.726109981536865</v>
      </c>
      <c r="AV108">
        <v>2.276652812957764</v>
      </c>
      <c r="AW108">
        <v>1.975160956382751</v>
      </c>
      <c r="AX108">
        <v>1.462716817855835</v>
      </c>
      <c r="AY108">
        <v>3.02913236618042</v>
      </c>
      <c r="AZ108">
        <v>3.351059436798096</v>
      </c>
      <c r="BA108">
        <v>2.419712543487549</v>
      </c>
      <c r="BB108">
        <v>2.470091819763184</v>
      </c>
      <c r="BC108">
        <v>2.624860763549805</v>
      </c>
      <c r="BD108">
        <v>2.867432832717896</v>
      </c>
    </row>
    <row r="109" spans="2:56">
      <c r="B109" t="s">
        <v>15</v>
      </c>
      <c r="C109">
        <v>39.15800857543945</v>
      </c>
      <c r="D109">
        <v>40.02323532104492</v>
      </c>
      <c r="E109">
        <v>41.41651916503906</v>
      </c>
      <c r="F109">
        <v>44.69816207885742</v>
      </c>
      <c r="G109">
        <v>50.26906585693359</v>
      </c>
      <c r="H109">
        <v>48.46523666381836</v>
      </c>
      <c r="I109">
        <v>41.67716598510742</v>
      </c>
      <c r="J109">
        <v>40.27476501464844</v>
      </c>
      <c r="K109">
        <v>43.10983276367188</v>
      </c>
      <c r="L109">
        <v>43.42771530151367</v>
      </c>
      <c r="M109">
        <v>44.36541748046875</v>
      </c>
      <c r="N109">
        <v>42.42383575439453</v>
      </c>
      <c r="O109">
        <v>42.25470352172852</v>
      </c>
      <c r="P109">
        <v>40.84651947021484</v>
      </c>
      <c r="Q109">
        <v>43.63903427124023</v>
      </c>
      <c r="R109">
        <v>43.72720718383789</v>
      </c>
      <c r="S109">
        <v>40.72356033325195</v>
      </c>
      <c r="T109">
        <v>41.22359848022461</v>
      </c>
      <c r="U109">
        <v>45.2000846862793</v>
      </c>
      <c r="V109">
        <v>41.20692443847656</v>
      </c>
      <c r="W109">
        <v>42.44959259033203</v>
      </c>
      <c r="X109">
        <v>39.63005065917969</v>
      </c>
      <c r="Y109">
        <v>43.5816764831543</v>
      </c>
      <c r="Z109">
        <v>40.43571472167969</v>
      </c>
      <c r="AG109">
        <v>1.59903085231781</v>
      </c>
      <c r="AH109">
        <v>2.218902349472046</v>
      </c>
      <c r="AI109">
        <v>2.256025075912476</v>
      </c>
      <c r="AJ109">
        <v>2.634697198867798</v>
      </c>
      <c r="AK109">
        <v>2.442099332809448</v>
      </c>
      <c r="AL109">
        <v>2.621572971343994</v>
      </c>
      <c r="AM109">
        <v>3.786425590515137</v>
      </c>
      <c r="AN109">
        <v>2.676431894302368</v>
      </c>
      <c r="AO109">
        <v>2.233309507369995</v>
      </c>
      <c r="AP109">
        <v>1.403184413909912</v>
      </c>
      <c r="AQ109">
        <v>3.063879251480103</v>
      </c>
      <c r="AR109">
        <v>5.764937400817871</v>
      </c>
      <c r="AS109">
        <v>4.201647758483887</v>
      </c>
      <c r="AT109">
        <v>1.396233916282654</v>
      </c>
      <c r="AU109">
        <v>4.713004589080811</v>
      </c>
      <c r="AV109">
        <v>2.763082027435303</v>
      </c>
      <c r="AW109">
        <v>1.354128479957581</v>
      </c>
      <c r="AX109">
        <v>2.202142238616943</v>
      </c>
      <c r="AY109">
        <v>1.771572709083557</v>
      </c>
      <c r="AZ109">
        <v>3.081905603408813</v>
      </c>
      <c r="BA109">
        <v>5.425306797027588</v>
      </c>
      <c r="BB109">
        <v>1.903286457061768</v>
      </c>
      <c r="BC109">
        <v>2.077699661254883</v>
      </c>
      <c r="BD109">
        <v>2.523530721664429</v>
      </c>
    </row>
    <row r="110" spans="2:56">
      <c r="B110" t="s">
        <v>16</v>
      </c>
      <c r="C110">
        <v>44.15444564819336</v>
      </c>
      <c r="D110">
        <v>39.55883407592773</v>
      </c>
      <c r="E110">
        <v>37.94033050537109</v>
      </c>
      <c r="F110">
        <v>40.07519149780273</v>
      </c>
      <c r="G110">
        <v>44.54585266113281</v>
      </c>
      <c r="H110">
        <v>41.37055206298828</v>
      </c>
      <c r="I110">
        <v>42.83076858520508</v>
      </c>
      <c r="J110">
        <v>44.6463737487793</v>
      </c>
      <c r="K110">
        <v>41.81114959716797</v>
      </c>
      <c r="L110">
        <v>41.55260848999023</v>
      </c>
      <c r="M110">
        <v>43.1465950012207</v>
      </c>
      <c r="N110">
        <v>42.65110778808594</v>
      </c>
      <c r="O110">
        <v>41.3579216003418</v>
      </c>
      <c r="P110">
        <v>38.07180786132812</v>
      </c>
      <c r="Q110">
        <v>30.23975563049316</v>
      </c>
      <c r="R110">
        <v>34.40312957763672</v>
      </c>
      <c r="S110">
        <v>42.92901611328125</v>
      </c>
      <c r="T110">
        <v>40.7318000793457</v>
      </c>
      <c r="U110">
        <v>39.77325820922852</v>
      </c>
      <c r="V110">
        <v>38.70265197753906</v>
      </c>
      <c r="W110">
        <v>40.076171875</v>
      </c>
      <c r="X110">
        <v>41.25302505493164</v>
      </c>
      <c r="Y110">
        <v>42.08601379394531</v>
      </c>
      <c r="Z110">
        <v>40.5126953125</v>
      </c>
      <c r="AG110">
        <v>5.239974975585938</v>
      </c>
      <c r="AH110">
        <v>4.603682994842529</v>
      </c>
      <c r="AI110">
        <v>2.557657241821289</v>
      </c>
      <c r="AJ110">
        <v>4.24122428894043</v>
      </c>
      <c r="AK110">
        <v>4.446008682250977</v>
      </c>
      <c r="AL110">
        <v>1.290147542953491</v>
      </c>
      <c r="AM110">
        <v>4.943221569061279</v>
      </c>
      <c r="AN110">
        <v>4.362127780914307</v>
      </c>
      <c r="AO110">
        <v>2.121949672698975</v>
      </c>
      <c r="AP110">
        <v>2.436395168304443</v>
      </c>
      <c r="AQ110">
        <v>3.516668319702148</v>
      </c>
      <c r="AR110">
        <v>2.750004529953003</v>
      </c>
      <c r="AS110">
        <v>2.490389347076416</v>
      </c>
      <c r="AT110">
        <v>3.282546520233154</v>
      </c>
      <c r="AU110">
        <v>3.805511474609375</v>
      </c>
      <c r="AV110">
        <v>3.047462701797485</v>
      </c>
      <c r="AW110">
        <v>4.124820232391357</v>
      </c>
      <c r="AX110">
        <v>2.829394102096558</v>
      </c>
      <c r="AY110">
        <v>2.619714260101318</v>
      </c>
      <c r="AZ110">
        <v>4.165187358856201</v>
      </c>
      <c r="BA110">
        <v>3.447147846221924</v>
      </c>
      <c r="BB110">
        <v>1.739974737167358</v>
      </c>
      <c r="BC110">
        <v>3.239250659942627</v>
      </c>
      <c r="BD110">
        <v>3.305035352706909</v>
      </c>
    </row>
    <row r="111" spans="2:56">
      <c r="B111" t="s">
        <v>17</v>
      </c>
      <c r="C111">
        <v>39.66700744628906</v>
      </c>
      <c r="D111">
        <v>35.60726165771484</v>
      </c>
      <c r="E111">
        <v>37.72980117797852</v>
      </c>
      <c r="F111">
        <v>39.70258712768555</v>
      </c>
      <c r="G111">
        <v>39.45297622680664</v>
      </c>
      <c r="H111">
        <v>38.90260696411133</v>
      </c>
      <c r="I111">
        <v>43.60208511352539</v>
      </c>
      <c r="J111">
        <v>37.40775680541992</v>
      </c>
      <c r="K111">
        <v>37.47065353393555</v>
      </c>
      <c r="L111">
        <v>35.238037109375</v>
      </c>
      <c r="M111">
        <v>32.22932815551758</v>
      </c>
      <c r="N111">
        <v>33.76704025268555</v>
      </c>
      <c r="O111">
        <v>35.08271026611328</v>
      </c>
      <c r="P111">
        <v>35.25000762939453</v>
      </c>
      <c r="Q111">
        <v>38.34314346313477</v>
      </c>
      <c r="R111">
        <v>36.43864059448242</v>
      </c>
      <c r="S111">
        <v>39.31775283813477</v>
      </c>
      <c r="T111">
        <v>36.71995544433594</v>
      </c>
      <c r="U111">
        <v>37.05447769165039</v>
      </c>
      <c r="V111">
        <v>38.54257965087891</v>
      </c>
      <c r="W111">
        <v>38.68048095703125</v>
      </c>
      <c r="X111">
        <v>38.74394226074219</v>
      </c>
      <c r="Y111">
        <v>39.29539489746094</v>
      </c>
      <c r="Z111">
        <v>37.10273742675781</v>
      </c>
      <c r="AG111">
        <v>1.582604289054871</v>
      </c>
      <c r="AH111">
        <v>4.276148796081543</v>
      </c>
      <c r="AI111">
        <v>4.675946235656738</v>
      </c>
      <c r="AJ111">
        <v>4.955838203430176</v>
      </c>
      <c r="AK111">
        <v>3.397073745727539</v>
      </c>
      <c r="AL111">
        <v>4.519537925720215</v>
      </c>
      <c r="AM111">
        <v>6.874809265136719</v>
      </c>
      <c r="AN111">
        <v>5.814285278320312</v>
      </c>
      <c r="AO111">
        <v>3.270976781845093</v>
      </c>
      <c r="AP111">
        <v>3.455201864242554</v>
      </c>
      <c r="AQ111">
        <v>1.879792928695679</v>
      </c>
      <c r="AR111">
        <v>2.967972040176392</v>
      </c>
      <c r="AS111">
        <v>2.751343250274658</v>
      </c>
      <c r="AT111">
        <v>3.362415552139282</v>
      </c>
      <c r="AU111">
        <v>5.342987537384033</v>
      </c>
      <c r="AV111">
        <v>2.354283809661865</v>
      </c>
      <c r="AW111">
        <v>3.173741579055786</v>
      </c>
      <c r="AX111">
        <v>3.827115297317505</v>
      </c>
      <c r="AY111">
        <v>2.18143630027771</v>
      </c>
      <c r="AZ111">
        <v>2.966014623641968</v>
      </c>
      <c r="BA111">
        <v>3.13737416267395</v>
      </c>
      <c r="BB111">
        <v>2.874731540679932</v>
      </c>
      <c r="BC111">
        <v>1.568860769271851</v>
      </c>
      <c r="BD111">
        <v>2.259951829910278</v>
      </c>
    </row>
    <row r="112" spans="2:56">
      <c r="B112" t="s">
        <v>18</v>
      </c>
      <c r="C112">
        <v>37.20907592773438</v>
      </c>
      <c r="D112">
        <v>40.19665145874023</v>
      </c>
      <c r="E112">
        <v>42.14084243774414</v>
      </c>
      <c r="F112">
        <v>44.14860153198242</v>
      </c>
      <c r="J112">
        <v>35.58913421630859</v>
      </c>
      <c r="K112">
        <v>41.56552124023438</v>
      </c>
      <c r="L112">
        <v>42.07762908935547</v>
      </c>
      <c r="M112">
        <v>41.57662200927734</v>
      </c>
      <c r="N112">
        <v>42.79168319702148</v>
      </c>
      <c r="O112">
        <v>39.50025939941406</v>
      </c>
      <c r="P112">
        <v>41.32246398925781</v>
      </c>
      <c r="Q112">
        <v>42.17920684814453</v>
      </c>
      <c r="R112">
        <v>36.87050628662109</v>
      </c>
      <c r="S112">
        <v>38.19914245605469</v>
      </c>
      <c r="T112">
        <v>36.98197937011719</v>
      </c>
      <c r="U112">
        <v>38.87790298461914</v>
      </c>
      <c r="V112">
        <v>41.04150390625</v>
      </c>
      <c r="W112">
        <v>37.69179153442383</v>
      </c>
      <c r="X112">
        <v>39.59611892700195</v>
      </c>
      <c r="Y112">
        <v>44.19198608398438</v>
      </c>
      <c r="Z112">
        <v>40.70790863037109</v>
      </c>
      <c r="AG112">
        <v>4.592871189117432</v>
      </c>
      <c r="AH112">
        <v>3.43006443977356</v>
      </c>
      <c r="AI112">
        <v>2.397018671035767</v>
      </c>
      <c r="AJ112">
        <v>4.635902404785156</v>
      </c>
      <c r="AN112">
        <v>1.651523470878601</v>
      </c>
      <c r="AO112">
        <v>2.070907592773438</v>
      </c>
      <c r="AP112">
        <v>1.63768994808197</v>
      </c>
      <c r="AQ112">
        <v>1.883845567703247</v>
      </c>
      <c r="AR112">
        <v>4.817589282989502</v>
      </c>
      <c r="AS112">
        <v>3.689292907714844</v>
      </c>
      <c r="AT112">
        <v>4.181174278259277</v>
      </c>
      <c r="AU112">
        <v>4.403866767883301</v>
      </c>
      <c r="AV112">
        <v>3.305399179458618</v>
      </c>
      <c r="AW112">
        <v>1.32733154296875</v>
      </c>
      <c r="AX112">
        <v>1.548635005950928</v>
      </c>
      <c r="AY112">
        <v>0.9919158220291138</v>
      </c>
      <c r="AZ112">
        <v>2.593984365463257</v>
      </c>
      <c r="BA112">
        <v>1.271624088287354</v>
      </c>
      <c r="BB112">
        <v>3.359814167022705</v>
      </c>
      <c r="BC112">
        <v>2.140916347503662</v>
      </c>
      <c r="BD112">
        <v>4.043632984161377</v>
      </c>
    </row>
    <row r="113" spans="2:56">
      <c r="B113" t="s">
        <v>19</v>
      </c>
      <c r="C113">
        <v>36.05654907226562</v>
      </c>
      <c r="D113">
        <v>35.39257049560547</v>
      </c>
      <c r="E113">
        <v>36.8163948059082</v>
      </c>
      <c r="F113">
        <v>34.06483840942383</v>
      </c>
      <c r="G113">
        <v>35.54949569702148</v>
      </c>
      <c r="H113">
        <v>41.43669509887695</v>
      </c>
      <c r="I113">
        <v>42.79595947265625</v>
      </c>
      <c r="J113">
        <v>40.37552642822266</v>
      </c>
      <c r="K113">
        <v>41.61686706542969</v>
      </c>
      <c r="L113">
        <v>45.6712646484375</v>
      </c>
      <c r="M113">
        <v>39.24968338012695</v>
      </c>
      <c r="N113">
        <v>42.54829788208008</v>
      </c>
      <c r="O113">
        <v>40.63597869873047</v>
      </c>
      <c r="P113">
        <v>38.53361129760742</v>
      </c>
      <c r="Q113">
        <v>35.27296829223633</v>
      </c>
      <c r="R113">
        <v>35.44733047485352</v>
      </c>
      <c r="S113">
        <v>35.60686492919922</v>
      </c>
      <c r="T113">
        <v>37.4716796875</v>
      </c>
      <c r="U113">
        <v>38.85427474975586</v>
      </c>
      <c r="V113">
        <v>40.38619232177734</v>
      </c>
      <c r="W113">
        <v>41.06361389160156</v>
      </c>
      <c r="X113">
        <v>40.20277786254883</v>
      </c>
      <c r="Y113">
        <v>36.45125198364258</v>
      </c>
      <c r="Z113">
        <v>39.16792678833008</v>
      </c>
      <c r="AG113">
        <v>2.074813842773438</v>
      </c>
      <c r="AH113">
        <v>1.516272068023682</v>
      </c>
      <c r="AI113">
        <v>3.246034145355225</v>
      </c>
      <c r="AJ113">
        <v>2.556718826293945</v>
      </c>
      <c r="AK113">
        <v>1.913767099380493</v>
      </c>
      <c r="AL113">
        <v>5.046273231506348</v>
      </c>
      <c r="AM113">
        <v>2.860287189483643</v>
      </c>
      <c r="AN113">
        <v>4.072447299957275</v>
      </c>
      <c r="AO113">
        <v>3.296084642410278</v>
      </c>
      <c r="AP113">
        <v>6.556729793548584</v>
      </c>
      <c r="AQ113">
        <v>1.902042865753174</v>
      </c>
      <c r="AR113">
        <v>3.805794477462769</v>
      </c>
      <c r="AS113">
        <v>2.290659427642822</v>
      </c>
      <c r="AT113">
        <v>1.52547550201416</v>
      </c>
      <c r="AU113">
        <v>1.719352960586548</v>
      </c>
      <c r="AV113">
        <v>3.421645402908325</v>
      </c>
      <c r="AW113">
        <v>2.22781777381897</v>
      </c>
      <c r="AX113">
        <v>2.65630841255188</v>
      </c>
      <c r="AY113">
        <v>3.576574325561523</v>
      </c>
      <c r="AZ113">
        <v>2.408647537231445</v>
      </c>
      <c r="BA113">
        <v>2.277304172515869</v>
      </c>
      <c r="BB113">
        <v>4.009798526763916</v>
      </c>
      <c r="BC113">
        <v>1.698179602622986</v>
      </c>
      <c r="BD113">
        <v>3.037394762039185</v>
      </c>
    </row>
    <row r="114" spans="2:56">
      <c r="B114" t="s">
        <v>20</v>
      </c>
      <c r="C114">
        <v>33.44998168945312</v>
      </c>
      <c r="D114">
        <v>34.80495834350586</v>
      </c>
      <c r="E114">
        <v>29.5518970489502</v>
      </c>
      <c r="F114">
        <v>32.76298522949219</v>
      </c>
      <c r="G114">
        <v>42.92317962646484</v>
      </c>
      <c r="H114">
        <v>38.95117950439453</v>
      </c>
      <c r="I114">
        <v>39.52984237670898</v>
      </c>
      <c r="J114">
        <v>40.52247619628906</v>
      </c>
      <c r="K114">
        <v>40.8690185546875</v>
      </c>
      <c r="L114">
        <v>40.21707916259766</v>
      </c>
      <c r="M114">
        <v>37.10325241088867</v>
      </c>
      <c r="N114">
        <v>39.52828979492188</v>
      </c>
      <c r="O114">
        <v>37.0217399597168</v>
      </c>
      <c r="P114">
        <v>39.29543685913086</v>
      </c>
      <c r="Q114">
        <v>36.76839065551758</v>
      </c>
      <c r="R114">
        <v>38.28467559814453</v>
      </c>
      <c r="S114">
        <v>39.1898078918457</v>
      </c>
      <c r="T114">
        <v>37.72259521484375</v>
      </c>
      <c r="U114">
        <v>38.32859420776367</v>
      </c>
      <c r="V114">
        <v>37.06159210205078</v>
      </c>
      <c r="W114">
        <v>36.06619262695312</v>
      </c>
      <c r="X114">
        <v>36.17955017089844</v>
      </c>
      <c r="Y114">
        <v>34.66194534301758</v>
      </c>
      <c r="Z114">
        <v>34.15288925170898</v>
      </c>
      <c r="AG114">
        <v>2.222576856613159</v>
      </c>
      <c r="AH114">
        <v>3.663569927215576</v>
      </c>
      <c r="AI114">
        <v>6.332244396209717</v>
      </c>
      <c r="AJ114">
        <v>4.558465003967285</v>
      </c>
      <c r="AK114">
        <v>9.301854133605957</v>
      </c>
      <c r="AL114">
        <v>4.920566558837891</v>
      </c>
      <c r="AM114">
        <v>4.105226039886475</v>
      </c>
      <c r="AN114">
        <v>3.455137729644775</v>
      </c>
      <c r="AO114">
        <v>4.081681251525879</v>
      </c>
      <c r="AP114">
        <v>3.578807830810547</v>
      </c>
      <c r="AQ114">
        <v>2.116756200790405</v>
      </c>
      <c r="AR114">
        <v>2.398973703384399</v>
      </c>
      <c r="AS114">
        <v>2.785369157791138</v>
      </c>
      <c r="AT114">
        <v>3.116042613983154</v>
      </c>
      <c r="AU114">
        <v>3.414919376373291</v>
      </c>
      <c r="AV114">
        <v>2.913869142532349</v>
      </c>
      <c r="AW114">
        <v>3.200787305831909</v>
      </c>
      <c r="AX114">
        <v>3.792744874954224</v>
      </c>
      <c r="AY114">
        <v>3.316713094711304</v>
      </c>
      <c r="AZ114">
        <v>2.72866415977478</v>
      </c>
      <c r="BA114">
        <v>2.262962818145752</v>
      </c>
      <c r="BB114">
        <v>2.69852352142334</v>
      </c>
      <c r="BC114">
        <v>2.865305662155151</v>
      </c>
      <c r="BD114">
        <v>2.695855379104614</v>
      </c>
    </row>
    <row r="115" spans="2:56">
      <c r="B115" t="s">
        <v>21</v>
      </c>
      <c r="C115">
        <v>44.26547241210938</v>
      </c>
      <c r="D115">
        <v>44.4876708984375</v>
      </c>
      <c r="E115">
        <v>42.8497314453125</v>
      </c>
      <c r="F115">
        <v>43.27610397338867</v>
      </c>
      <c r="G115">
        <v>51.74822998046875</v>
      </c>
      <c r="H115">
        <v>47.79191589355469</v>
      </c>
      <c r="I115">
        <v>48.21665191650391</v>
      </c>
      <c r="J115">
        <v>42.80826568603516</v>
      </c>
      <c r="K115">
        <v>48.51516342163086</v>
      </c>
      <c r="L115">
        <v>49.55032348632812</v>
      </c>
      <c r="M115">
        <v>46.03927612304688</v>
      </c>
      <c r="N115">
        <v>50.87760162353516</v>
      </c>
      <c r="O115">
        <v>47.59061050415039</v>
      </c>
      <c r="P115">
        <v>43.55613708496094</v>
      </c>
      <c r="Q115">
        <v>43.83388137817383</v>
      </c>
      <c r="R115">
        <v>47.00981521606445</v>
      </c>
      <c r="S115">
        <v>47.31577682495117</v>
      </c>
      <c r="T115">
        <v>42.4295539855957</v>
      </c>
      <c r="U115">
        <v>39.10905456542969</v>
      </c>
      <c r="V115">
        <v>36.29906463623047</v>
      </c>
      <c r="W115">
        <v>33.868896484375</v>
      </c>
      <c r="X115">
        <v>35.21533203125</v>
      </c>
      <c r="Y115">
        <v>33.74988555908203</v>
      </c>
      <c r="Z115">
        <v>33.34092330932617</v>
      </c>
      <c r="AG115">
        <v>5.437484264373779</v>
      </c>
      <c r="AH115">
        <v>2.431327342987061</v>
      </c>
      <c r="AI115">
        <v>2.354555130004883</v>
      </c>
      <c r="AJ115">
        <v>3.703819274902344</v>
      </c>
      <c r="AK115">
        <v>5.649357318878174</v>
      </c>
      <c r="AL115">
        <v>7.757412433624268</v>
      </c>
      <c r="AM115">
        <v>3.316864490509033</v>
      </c>
      <c r="AN115">
        <v>3.794549703598022</v>
      </c>
      <c r="AO115">
        <v>2.090562582015991</v>
      </c>
      <c r="AP115">
        <v>3.971248388290405</v>
      </c>
      <c r="AQ115">
        <v>2.37709903717041</v>
      </c>
      <c r="AR115">
        <v>3.19593620300293</v>
      </c>
      <c r="AS115">
        <v>2.275301456451416</v>
      </c>
      <c r="AT115">
        <v>3.616571664810181</v>
      </c>
      <c r="AU115">
        <v>3.030586242675781</v>
      </c>
      <c r="AV115">
        <v>2.514528512954712</v>
      </c>
      <c r="AW115">
        <v>2.683590888977051</v>
      </c>
      <c r="AX115">
        <v>1.241985678672791</v>
      </c>
      <c r="AY115">
        <v>3.497104644775391</v>
      </c>
      <c r="AZ115">
        <v>5.231127262115479</v>
      </c>
      <c r="BA115">
        <v>6.792034149169922</v>
      </c>
      <c r="BB115">
        <v>3.194546222686768</v>
      </c>
      <c r="BC115">
        <v>2.37144947052002</v>
      </c>
      <c r="BD115">
        <v>5.8910231590271</v>
      </c>
    </row>
    <row r="116" spans="2:56">
      <c r="B116" t="s">
        <v>22</v>
      </c>
      <c r="C116">
        <v>40.96919631958008</v>
      </c>
      <c r="D116">
        <v>36.97099304199219</v>
      </c>
      <c r="E116">
        <v>40.15455627441406</v>
      </c>
      <c r="F116">
        <v>43.88637542724609</v>
      </c>
      <c r="G116">
        <v>36.25639724731445</v>
      </c>
      <c r="H116">
        <v>41.67600631713867</v>
      </c>
      <c r="I116">
        <v>41.15398025512695</v>
      </c>
      <c r="J116">
        <v>40.83608245849609</v>
      </c>
      <c r="K116">
        <v>39.86882781982422</v>
      </c>
      <c r="L116">
        <v>39.91178131103516</v>
      </c>
      <c r="M116">
        <v>41.62229156494141</v>
      </c>
      <c r="N116">
        <v>41.33849334716797</v>
      </c>
      <c r="O116">
        <v>38.52713775634766</v>
      </c>
      <c r="P116">
        <v>36.30656433105469</v>
      </c>
      <c r="Q116">
        <v>35.78195571899414</v>
      </c>
      <c r="R116">
        <v>37.56530380249023</v>
      </c>
      <c r="S116">
        <v>40.3933219909668</v>
      </c>
      <c r="T116">
        <v>42.35883712768555</v>
      </c>
      <c r="U116">
        <v>46.04186630249023</v>
      </c>
      <c r="V116">
        <v>44.39817810058594</v>
      </c>
      <c r="W116">
        <v>47.07855987548828</v>
      </c>
      <c r="X116">
        <v>43.50554656982422</v>
      </c>
      <c r="Y116">
        <v>42.4953727722168</v>
      </c>
      <c r="Z116">
        <v>41.56467819213867</v>
      </c>
      <c r="AG116">
        <v>4.148444175720215</v>
      </c>
      <c r="AH116">
        <v>2.109088897705078</v>
      </c>
      <c r="AI116">
        <v>3.020806312561035</v>
      </c>
      <c r="AJ116">
        <v>3.693567752838135</v>
      </c>
      <c r="AK116">
        <v>4.091560840606689</v>
      </c>
      <c r="AL116">
        <v>7.014218330383301</v>
      </c>
      <c r="AM116">
        <v>4.898244380950928</v>
      </c>
      <c r="AN116">
        <v>3.932307720184326</v>
      </c>
      <c r="AO116">
        <v>1.131081104278564</v>
      </c>
      <c r="AP116">
        <v>1.816427946090698</v>
      </c>
      <c r="AQ116">
        <v>2.531320571899414</v>
      </c>
      <c r="AR116">
        <v>2.576608896255493</v>
      </c>
      <c r="AS116">
        <v>1.398067951202393</v>
      </c>
      <c r="AT116">
        <v>1.141371846199036</v>
      </c>
      <c r="AU116">
        <v>1.213448166847229</v>
      </c>
      <c r="AV116">
        <v>2.50313663482666</v>
      </c>
      <c r="AW116">
        <v>2.708812236785889</v>
      </c>
      <c r="AX116">
        <v>3.101616382598877</v>
      </c>
      <c r="AY116">
        <v>5.50907039642334</v>
      </c>
      <c r="AZ116">
        <v>4.616271018981934</v>
      </c>
      <c r="BA116">
        <v>2.825499296188354</v>
      </c>
      <c r="BB116">
        <v>7.460751056671143</v>
      </c>
      <c r="BC116">
        <v>5.451335906982422</v>
      </c>
      <c r="BD116">
        <v>6.497819423675537</v>
      </c>
    </row>
    <row r="117" spans="2:56">
      <c r="B117" t="s">
        <v>23</v>
      </c>
      <c r="C117">
        <v>44.9609375</v>
      </c>
      <c r="D117">
        <v>41.11234664916992</v>
      </c>
      <c r="E117">
        <v>45.00619888305664</v>
      </c>
      <c r="F117">
        <v>44.86482238769531</v>
      </c>
      <c r="G117">
        <v>51.22543334960938</v>
      </c>
      <c r="H117">
        <v>50.37428665161133</v>
      </c>
      <c r="I117">
        <v>50.29818344116211</v>
      </c>
      <c r="J117">
        <v>45.97483062744141</v>
      </c>
      <c r="K117">
        <v>50.95306777954102</v>
      </c>
      <c r="L117">
        <v>48.00295639038086</v>
      </c>
      <c r="M117">
        <v>39.52404403686523</v>
      </c>
      <c r="N117">
        <v>44.67132568359375</v>
      </c>
      <c r="O117">
        <v>40.75183868408203</v>
      </c>
      <c r="P117">
        <v>39.55630111694336</v>
      </c>
      <c r="Q117">
        <v>41.47071075439453</v>
      </c>
      <c r="R117">
        <v>41.36016845703125</v>
      </c>
      <c r="S117">
        <v>40.98458862304688</v>
      </c>
      <c r="T117">
        <v>42.52708435058594</v>
      </c>
      <c r="U117">
        <v>43.55423355102539</v>
      </c>
      <c r="V117">
        <v>40.75362396240234</v>
      </c>
      <c r="W117">
        <v>42.8019905090332</v>
      </c>
      <c r="X117">
        <v>47.23532104492188</v>
      </c>
      <c r="Y117">
        <v>46.99666213989258</v>
      </c>
      <c r="Z117">
        <v>41.72577285766602</v>
      </c>
      <c r="AG117">
        <v>5.623998641967773</v>
      </c>
      <c r="AH117">
        <v>3.911679267883301</v>
      </c>
      <c r="AI117">
        <v>2.438767433166504</v>
      </c>
      <c r="AJ117">
        <v>2.332452774047852</v>
      </c>
      <c r="AK117">
        <v>3.966971158981323</v>
      </c>
      <c r="AL117">
        <v>2.923845291137695</v>
      </c>
      <c r="AM117">
        <v>3.795392036437988</v>
      </c>
      <c r="AN117">
        <v>2.026570320129395</v>
      </c>
      <c r="AO117">
        <v>2.747719526290894</v>
      </c>
      <c r="AP117">
        <v>3.794163465499878</v>
      </c>
      <c r="AQ117">
        <v>2.915587663650513</v>
      </c>
      <c r="AR117">
        <v>3.557434797286987</v>
      </c>
      <c r="AS117">
        <v>3.472082138061523</v>
      </c>
      <c r="AT117">
        <v>3.810035467147827</v>
      </c>
      <c r="AU117">
        <v>3.927351236343384</v>
      </c>
      <c r="AV117">
        <v>3.59709906578064</v>
      </c>
      <c r="AW117">
        <v>2.726885795593262</v>
      </c>
      <c r="AX117">
        <v>3.325831890106201</v>
      </c>
      <c r="AY117">
        <v>4.565840244293213</v>
      </c>
      <c r="AZ117">
        <v>3.840920448303223</v>
      </c>
      <c r="BA117">
        <v>3.077064514160156</v>
      </c>
      <c r="BB117">
        <v>3.490339756011963</v>
      </c>
      <c r="BC117">
        <v>7.597126960754395</v>
      </c>
      <c r="BD117">
        <v>5.162308692932129</v>
      </c>
    </row>
    <row r="118" spans="2:56">
      <c r="B118" t="s">
        <v>24</v>
      </c>
      <c r="C118">
        <v>35.59307098388672</v>
      </c>
      <c r="D118">
        <v>32.51177215576172</v>
      </c>
      <c r="E118">
        <v>35.63969039916992</v>
      </c>
      <c r="F118">
        <v>36.55873870849609</v>
      </c>
      <c r="G118">
        <v>35.03721237182617</v>
      </c>
      <c r="H118">
        <v>34.66328048706055</v>
      </c>
      <c r="I118">
        <v>34.19805908203125</v>
      </c>
      <c r="J118">
        <v>35.71284866333008</v>
      </c>
      <c r="K118">
        <v>35.01751708984375</v>
      </c>
      <c r="L118">
        <v>33.13300323486328</v>
      </c>
      <c r="M118">
        <v>35.04431915283203</v>
      </c>
      <c r="N118">
        <v>35.20750045776367</v>
      </c>
      <c r="O118">
        <v>32.36455917358398</v>
      </c>
      <c r="P118">
        <v>31.13113403320312</v>
      </c>
      <c r="Q118">
        <v>31.04996299743652</v>
      </c>
      <c r="R118">
        <v>33.93244171142578</v>
      </c>
      <c r="V118">
        <v>31.37837409973145</v>
      </c>
      <c r="W118">
        <v>36.81821441650391</v>
      </c>
      <c r="X118">
        <v>35.35133743286133</v>
      </c>
      <c r="Y118">
        <v>35.32720947265625</v>
      </c>
      <c r="Z118">
        <v>34.64473342895508</v>
      </c>
      <c r="AG118">
        <v>3.474880218505859</v>
      </c>
      <c r="AH118">
        <v>1.87090539932251</v>
      </c>
      <c r="AI118">
        <v>4.848638534545898</v>
      </c>
      <c r="AJ118">
        <v>2.525881290435791</v>
      </c>
      <c r="AK118">
        <v>2.124421358108521</v>
      </c>
      <c r="AL118">
        <v>2.203225374221802</v>
      </c>
      <c r="AM118">
        <v>2.055873870849609</v>
      </c>
      <c r="AN118">
        <v>1.23275887966156</v>
      </c>
      <c r="AO118">
        <v>2.022152185440063</v>
      </c>
      <c r="AP118">
        <v>1.951305031776428</v>
      </c>
      <c r="AQ118">
        <v>3.428221940994263</v>
      </c>
      <c r="AR118">
        <v>1.319770932197571</v>
      </c>
      <c r="AS118">
        <v>0.9100897908210754</v>
      </c>
      <c r="AT118">
        <v>1.201089143753052</v>
      </c>
      <c r="AU118">
        <v>0.735276997089386</v>
      </c>
      <c r="AV118">
        <v>0</v>
      </c>
      <c r="AZ118">
        <v>2.315061092376709</v>
      </c>
      <c r="BA118">
        <v>0.7023959159851074</v>
      </c>
      <c r="BB118">
        <v>2.551653146743774</v>
      </c>
      <c r="BC118">
        <v>1.151975154876709</v>
      </c>
      <c r="BD118">
        <v>2.008031368255615</v>
      </c>
    </row>
    <row r="119" spans="2:56">
      <c r="B119" t="s">
        <v>25</v>
      </c>
      <c r="C119">
        <v>41.988525390625</v>
      </c>
      <c r="D119">
        <v>40.11503982543945</v>
      </c>
      <c r="E119">
        <v>37.64327239990234</v>
      </c>
      <c r="F119">
        <v>39.76443862915039</v>
      </c>
      <c r="G119">
        <v>43.51702117919922</v>
      </c>
      <c r="H119">
        <v>43.10447692871094</v>
      </c>
      <c r="I119">
        <v>40.53421783447266</v>
      </c>
      <c r="J119">
        <v>39.15013885498047</v>
      </c>
      <c r="K119">
        <v>39.5418815612793</v>
      </c>
      <c r="L119">
        <v>38.32938003540039</v>
      </c>
      <c r="M119">
        <v>39.96890258789062</v>
      </c>
      <c r="N119">
        <v>36.65908813476562</v>
      </c>
      <c r="O119">
        <v>36.24560546875</v>
      </c>
      <c r="P119">
        <v>35.02973556518555</v>
      </c>
      <c r="Q119">
        <v>30.19597434997559</v>
      </c>
      <c r="R119">
        <v>38.20797729492188</v>
      </c>
      <c r="T119">
        <v>40.27450942993164</v>
      </c>
      <c r="U119">
        <v>48.46354675292969</v>
      </c>
      <c r="V119">
        <v>44.6052360534668</v>
      </c>
      <c r="W119">
        <v>38.75621032714844</v>
      </c>
      <c r="X119">
        <v>41.71074676513672</v>
      </c>
      <c r="Y119">
        <v>40.74201583862305</v>
      </c>
      <c r="Z119">
        <v>41.49860382080078</v>
      </c>
      <c r="AG119">
        <v>4.946672439575195</v>
      </c>
      <c r="AH119">
        <v>6.578234195709229</v>
      </c>
      <c r="AI119">
        <v>2.321795225143433</v>
      </c>
      <c r="AJ119">
        <v>5.302114963531494</v>
      </c>
      <c r="AK119">
        <v>5.423151016235352</v>
      </c>
      <c r="AL119">
        <v>3.028274059295654</v>
      </c>
      <c r="AM119">
        <v>1.648791670799255</v>
      </c>
      <c r="AN119">
        <v>6.173787593841553</v>
      </c>
      <c r="AO119">
        <v>3.033594369888306</v>
      </c>
      <c r="AP119">
        <v>1.592450737953186</v>
      </c>
      <c r="AQ119">
        <v>2.883493661880493</v>
      </c>
      <c r="AR119">
        <v>2.639397382736206</v>
      </c>
      <c r="AS119">
        <v>2.775303363800049</v>
      </c>
      <c r="AT119">
        <v>1.844365954399109</v>
      </c>
      <c r="AU119">
        <v>0.651363730430603</v>
      </c>
      <c r="AV119">
        <v>2.814910888671875</v>
      </c>
      <c r="AX119">
        <v>7.091020584106445</v>
      </c>
      <c r="AY119">
        <v>4.742176055908203</v>
      </c>
      <c r="AZ119">
        <v>5.693405151367188</v>
      </c>
      <c r="BA119">
        <v>3.05468225479126</v>
      </c>
      <c r="BB119">
        <v>4.518801689147949</v>
      </c>
      <c r="BC119">
        <v>2.220964908599854</v>
      </c>
      <c r="BD119">
        <v>3.174889087677002</v>
      </c>
    </row>
    <row r="120" spans="2:56">
      <c r="B120" t="s">
        <v>26</v>
      </c>
      <c r="C120">
        <v>45.3942985534668</v>
      </c>
      <c r="D120">
        <v>41.21166229248047</v>
      </c>
      <c r="E120">
        <v>40.71526336669922</v>
      </c>
      <c r="F120">
        <v>37.26125717163086</v>
      </c>
      <c r="G120">
        <v>37.74260330200195</v>
      </c>
      <c r="H120">
        <v>43.73518371582031</v>
      </c>
      <c r="I120">
        <v>44.39218902587891</v>
      </c>
      <c r="J120">
        <v>51.13565444946289</v>
      </c>
      <c r="K120">
        <v>49.46279144287109</v>
      </c>
      <c r="L120">
        <v>46.73374938964844</v>
      </c>
      <c r="M120">
        <v>41.89167022705078</v>
      </c>
      <c r="N120">
        <v>40.23567581176758</v>
      </c>
      <c r="O120">
        <v>40.68440246582031</v>
      </c>
      <c r="R120">
        <v>44.23848342895508</v>
      </c>
      <c r="S120">
        <v>47.66029739379883</v>
      </c>
      <c r="T120">
        <v>40.91332244873047</v>
      </c>
      <c r="U120">
        <v>39.69048309326172</v>
      </c>
      <c r="V120">
        <v>40.18195343017578</v>
      </c>
      <c r="W120">
        <v>39.79431915283203</v>
      </c>
      <c r="X120">
        <v>40.17983627319336</v>
      </c>
      <c r="Y120">
        <v>39.4001350402832</v>
      </c>
      <c r="Z120">
        <v>41.11346817016602</v>
      </c>
      <c r="AG120">
        <v>5.528214454650879</v>
      </c>
      <c r="AH120">
        <v>3.545002937316895</v>
      </c>
      <c r="AI120">
        <v>3.208837747573853</v>
      </c>
      <c r="AJ120">
        <v>3.73194408416748</v>
      </c>
      <c r="AK120">
        <v>2.825599431991577</v>
      </c>
      <c r="AL120">
        <v>3.622239112854004</v>
      </c>
      <c r="AM120">
        <v>4.117793560028076</v>
      </c>
      <c r="AN120">
        <v>5.529353618621826</v>
      </c>
      <c r="AO120">
        <v>6.728813648223877</v>
      </c>
      <c r="AP120">
        <v>4.506815433502197</v>
      </c>
      <c r="AQ120">
        <v>3.779755115509033</v>
      </c>
      <c r="AR120">
        <v>3.021560192108154</v>
      </c>
      <c r="AS120">
        <v>4.641953945159912</v>
      </c>
      <c r="AV120">
        <v>2.985084056854248</v>
      </c>
      <c r="AW120">
        <v>3.725088357925415</v>
      </c>
      <c r="AX120">
        <v>3.863821983337402</v>
      </c>
      <c r="AY120">
        <v>3.64301609992981</v>
      </c>
      <c r="AZ120">
        <v>4.928873538970947</v>
      </c>
      <c r="BA120">
        <v>4.240774154663086</v>
      </c>
      <c r="BB120">
        <v>4.50820255279541</v>
      </c>
      <c r="BC120">
        <v>4.310941219329834</v>
      </c>
      <c r="BD120">
        <v>4.698782444000244</v>
      </c>
    </row>
    <row r="121" spans="2:56">
      <c r="B121" t="s">
        <v>27</v>
      </c>
      <c r="C121">
        <v>47.03921127319336</v>
      </c>
      <c r="D121">
        <v>50.90294647216797</v>
      </c>
      <c r="E121">
        <v>48.24807739257812</v>
      </c>
      <c r="F121">
        <v>45.26263427734375</v>
      </c>
      <c r="G121">
        <v>48.22058486938477</v>
      </c>
      <c r="H121">
        <v>43.17379379272461</v>
      </c>
      <c r="I121">
        <v>43.30267333984375</v>
      </c>
      <c r="J121">
        <v>38.57724380493164</v>
      </c>
      <c r="K121">
        <v>37.05797958374023</v>
      </c>
      <c r="L121">
        <v>35.49618911743164</v>
      </c>
      <c r="M121">
        <v>36.61859130859375</v>
      </c>
      <c r="N121">
        <v>32.73107528686523</v>
      </c>
      <c r="O121">
        <v>30.02230644226074</v>
      </c>
      <c r="P121">
        <v>30.14387702941895</v>
      </c>
      <c r="Q121">
        <v>33.46905136108398</v>
      </c>
      <c r="R121">
        <v>40.46427917480469</v>
      </c>
      <c r="S121">
        <v>44.18753814697266</v>
      </c>
      <c r="T121">
        <v>44.39619445800781</v>
      </c>
      <c r="U121">
        <v>46.06618499755859</v>
      </c>
      <c r="V121">
        <v>42.99397659301758</v>
      </c>
      <c r="W121">
        <v>48.76542663574219</v>
      </c>
      <c r="X121">
        <v>48.50074005126953</v>
      </c>
      <c r="Y121">
        <v>46.23716354370117</v>
      </c>
      <c r="Z121">
        <v>45.06581878662109</v>
      </c>
      <c r="AG121">
        <v>1.633133888244629</v>
      </c>
      <c r="AH121">
        <v>2.812891960144043</v>
      </c>
      <c r="AI121">
        <v>4.098351001739502</v>
      </c>
      <c r="AJ121">
        <v>2.61102032661438</v>
      </c>
      <c r="AK121">
        <v>3.290249347686768</v>
      </c>
      <c r="AL121">
        <v>5.798313140869141</v>
      </c>
      <c r="AM121">
        <v>7.628937721252441</v>
      </c>
      <c r="AN121">
        <v>5.79953670501709</v>
      </c>
      <c r="AO121">
        <v>3.238352537155151</v>
      </c>
      <c r="AP121">
        <v>4.505082130432129</v>
      </c>
      <c r="AQ121">
        <v>4.293336391448975</v>
      </c>
      <c r="AR121">
        <v>2.54330849647522</v>
      </c>
      <c r="AS121">
        <v>3.903442144393921</v>
      </c>
      <c r="AT121">
        <v>3.76276159286499</v>
      </c>
      <c r="AU121">
        <v>6.802207469940186</v>
      </c>
      <c r="AV121">
        <v>3.261702060699463</v>
      </c>
      <c r="AW121">
        <v>3.074096202850342</v>
      </c>
      <c r="AX121">
        <v>2.071688652038574</v>
      </c>
      <c r="AY121">
        <v>2.1836097240448</v>
      </c>
      <c r="AZ121">
        <v>2.287816524505615</v>
      </c>
      <c r="BA121">
        <v>1.791658520698547</v>
      </c>
      <c r="BB121">
        <v>1.665164589881897</v>
      </c>
      <c r="BC121">
        <v>3.836313009262085</v>
      </c>
      <c r="BD121">
        <v>3.289921998977661</v>
      </c>
    </row>
    <row r="122" spans="2:56">
      <c r="B122" t="s">
        <v>28</v>
      </c>
      <c r="C122">
        <v>48.13604354858398</v>
      </c>
      <c r="D122">
        <v>51.09520721435547</v>
      </c>
      <c r="E122">
        <v>46.37165069580078</v>
      </c>
      <c r="F122">
        <v>48.1793327331543</v>
      </c>
      <c r="G122">
        <v>48.87785339355469</v>
      </c>
      <c r="H122">
        <v>46.89035415649414</v>
      </c>
      <c r="I122">
        <v>43.69163131713867</v>
      </c>
      <c r="J122">
        <v>34.9253044128418</v>
      </c>
      <c r="K122">
        <v>37.73853302001953</v>
      </c>
      <c r="L122">
        <v>39.11905288696289</v>
      </c>
      <c r="M122">
        <v>35.01351547241211</v>
      </c>
      <c r="N122">
        <v>37.91139984130859</v>
      </c>
      <c r="O122">
        <v>38.03580474853516</v>
      </c>
      <c r="P122">
        <v>38.18203735351562</v>
      </c>
      <c r="Q122">
        <v>30.68832397460938</v>
      </c>
      <c r="R122">
        <v>33.80685424804688</v>
      </c>
      <c r="S122">
        <v>43.95858001708984</v>
      </c>
      <c r="T122">
        <v>44.3143196105957</v>
      </c>
      <c r="U122">
        <v>40.99985885620117</v>
      </c>
      <c r="V122">
        <v>44.57540130615234</v>
      </c>
      <c r="W122">
        <v>45.77026748657227</v>
      </c>
      <c r="X122">
        <v>44.4908447265625</v>
      </c>
      <c r="Y122">
        <v>46.10603713989258</v>
      </c>
      <c r="Z122">
        <v>47.56066131591797</v>
      </c>
      <c r="AG122">
        <v>5.391525745391846</v>
      </c>
      <c r="AH122">
        <v>3.319334983825684</v>
      </c>
      <c r="AI122">
        <v>4.324880123138428</v>
      </c>
      <c r="AJ122">
        <v>2.725669145584106</v>
      </c>
      <c r="AK122">
        <v>4.818141460418701</v>
      </c>
      <c r="AL122">
        <v>2.263521909713745</v>
      </c>
      <c r="AM122">
        <v>4.041000366210938</v>
      </c>
      <c r="AN122">
        <v>4.690655708312988</v>
      </c>
      <c r="AO122">
        <v>4.403906345367432</v>
      </c>
      <c r="AP122">
        <v>3.159399032592773</v>
      </c>
      <c r="AQ122">
        <v>2.19642972946167</v>
      </c>
      <c r="AR122">
        <v>0.8456217646598816</v>
      </c>
      <c r="AS122">
        <v>2.267885446548462</v>
      </c>
      <c r="AT122">
        <v>5.581748962402344</v>
      </c>
      <c r="AU122">
        <v>3.655463218688965</v>
      </c>
      <c r="AV122">
        <v>5.097004890441895</v>
      </c>
      <c r="AW122">
        <v>4.229891777038574</v>
      </c>
      <c r="AX122">
        <v>3.852962017059326</v>
      </c>
      <c r="AY122">
        <v>4.210608005523682</v>
      </c>
      <c r="AZ122">
        <v>3.926990509033203</v>
      </c>
      <c r="BA122">
        <v>5.277451038360596</v>
      </c>
      <c r="BB122">
        <v>2.765942573547363</v>
      </c>
      <c r="BC122">
        <v>2.210719347000122</v>
      </c>
      <c r="BD122">
        <v>2.785452604293823</v>
      </c>
    </row>
    <row r="123" spans="2:56">
      <c r="B123" t="s">
        <v>29</v>
      </c>
      <c r="C123">
        <v>41.04350662231445</v>
      </c>
      <c r="D123">
        <v>48.89676284790039</v>
      </c>
      <c r="E123">
        <v>43.26564407348633</v>
      </c>
      <c r="F123">
        <v>43.47947692871094</v>
      </c>
      <c r="G123">
        <v>42.0854377746582</v>
      </c>
      <c r="H123">
        <v>42.10665893554688</v>
      </c>
      <c r="I123">
        <v>45.05519485473633</v>
      </c>
      <c r="J123">
        <v>41.76118469238281</v>
      </c>
      <c r="K123">
        <v>40.02909851074219</v>
      </c>
      <c r="L123">
        <v>43.61645889282227</v>
      </c>
      <c r="M123">
        <v>43.07590866088867</v>
      </c>
      <c r="N123">
        <v>37.99244689941406</v>
      </c>
      <c r="O123">
        <v>41.8611946105957</v>
      </c>
      <c r="R123">
        <v>36.27891540527344</v>
      </c>
      <c r="S123">
        <v>38.28667831420898</v>
      </c>
      <c r="T123">
        <v>39.79460906982422</v>
      </c>
      <c r="U123">
        <v>38.98980712890625</v>
      </c>
      <c r="V123">
        <v>39.75598907470703</v>
      </c>
      <c r="W123">
        <v>37.05633544921875</v>
      </c>
      <c r="X123">
        <v>39.10306167602539</v>
      </c>
      <c r="Y123">
        <v>41.20372009277344</v>
      </c>
      <c r="Z123">
        <v>43.09157943725586</v>
      </c>
      <c r="AG123">
        <v>4.845598220825195</v>
      </c>
      <c r="AH123">
        <v>5.60715389251709</v>
      </c>
      <c r="AI123">
        <v>3.818191051483154</v>
      </c>
      <c r="AJ123">
        <v>5.11035680770874</v>
      </c>
      <c r="AK123">
        <v>3.378389358520508</v>
      </c>
      <c r="AL123">
        <v>2.904863834381104</v>
      </c>
      <c r="AM123">
        <v>4.224917411804199</v>
      </c>
      <c r="AN123">
        <v>2.761080980300903</v>
      </c>
      <c r="AO123">
        <v>5.772672176361084</v>
      </c>
      <c r="AP123">
        <v>6.69383716583252</v>
      </c>
      <c r="AQ123">
        <v>4.297486305236816</v>
      </c>
      <c r="AR123">
        <v>8.61767578125</v>
      </c>
      <c r="AS123">
        <v>4.765676975250244</v>
      </c>
      <c r="AV123">
        <v>3.29705286026001</v>
      </c>
      <c r="AW123">
        <v>3.581081628799438</v>
      </c>
      <c r="AX123">
        <v>2.756444692611694</v>
      </c>
      <c r="AY123">
        <v>3.735957384109497</v>
      </c>
      <c r="AZ123">
        <v>4.194259643554688</v>
      </c>
      <c r="BA123">
        <v>3.2129225730896</v>
      </c>
      <c r="BB123">
        <v>4.589343070983887</v>
      </c>
      <c r="BC123">
        <v>5.322192668914795</v>
      </c>
      <c r="BD123">
        <v>4.889638423919678</v>
      </c>
    </row>
    <row r="124" spans="2:56">
      <c r="B124" t="s">
        <v>30</v>
      </c>
      <c r="C124">
        <v>39.70599746704102</v>
      </c>
      <c r="D124">
        <v>37.38923645019531</v>
      </c>
      <c r="E124">
        <v>40.46136093139648</v>
      </c>
      <c r="F124">
        <v>39.67678833007812</v>
      </c>
      <c r="G124">
        <v>40.00255966186523</v>
      </c>
      <c r="H124">
        <v>38.55656814575195</v>
      </c>
      <c r="I124">
        <v>40.60739898681641</v>
      </c>
      <c r="J124">
        <v>39.29841232299805</v>
      </c>
      <c r="K124">
        <v>40.12614822387695</v>
      </c>
      <c r="L124">
        <v>39.93278503417969</v>
      </c>
      <c r="M124">
        <v>38.80138397216797</v>
      </c>
      <c r="N124">
        <v>37.21885681152344</v>
      </c>
      <c r="O124">
        <v>36.67382049560547</v>
      </c>
      <c r="P124">
        <v>35.99790573120117</v>
      </c>
      <c r="Q124">
        <v>34.81065368652344</v>
      </c>
      <c r="R124">
        <v>35.46534729003906</v>
      </c>
      <c r="S124">
        <v>37.41537475585938</v>
      </c>
      <c r="T124">
        <v>34.30958938598633</v>
      </c>
      <c r="U124">
        <v>35.03088760375977</v>
      </c>
      <c r="V124">
        <v>39.73928451538086</v>
      </c>
      <c r="W124">
        <v>41.23622894287109</v>
      </c>
      <c r="X124">
        <v>43.63855743408203</v>
      </c>
      <c r="Y124">
        <v>43.64110565185547</v>
      </c>
      <c r="Z124">
        <v>43.29828262329102</v>
      </c>
      <c r="AG124">
        <v>3.319375514984131</v>
      </c>
      <c r="AH124">
        <v>2.406454086303711</v>
      </c>
      <c r="AI124">
        <v>2.900862216949463</v>
      </c>
      <c r="AJ124">
        <v>2.177998542785645</v>
      </c>
      <c r="AK124">
        <v>3.841599464416504</v>
      </c>
      <c r="AL124">
        <v>3.594460010528564</v>
      </c>
      <c r="AM124">
        <v>3.185220956802368</v>
      </c>
      <c r="AN124">
        <v>2.554268598556519</v>
      </c>
      <c r="AO124">
        <v>3.019679546356201</v>
      </c>
      <c r="AP124">
        <v>3.565398693084717</v>
      </c>
      <c r="AQ124">
        <v>2.917671680450439</v>
      </c>
      <c r="AR124">
        <v>1.891035318374634</v>
      </c>
      <c r="AS124">
        <v>2.224396228790283</v>
      </c>
      <c r="AT124">
        <v>3.075864553451538</v>
      </c>
      <c r="AU124">
        <v>2.320409297943115</v>
      </c>
      <c r="AV124">
        <v>1.779471635818481</v>
      </c>
      <c r="AW124">
        <v>1.45789647102356</v>
      </c>
      <c r="AX124">
        <v>3.282691240310669</v>
      </c>
      <c r="AY124">
        <v>3.375009298324585</v>
      </c>
      <c r="AZ124">
        <v>2.340138673782349</v>
      </c>
      <c r="BA124">
        <v>2.066091775894165</v>
      </c>
      <c r="BB124">
        <v>2.006829261779785</v>
      </c>
      <c r="BC124">
        <v>2.028026819229126</v>
      </c>
      <c r="BD124">
        <v>4.284124374389648</v>
      </c>
    </row>
    <row r="125" spans="2:56">
      <c r="B125" t="s">
        <v>31</v>
      </c>
      <c r="C125">
        <v>41.64285278320312</v>
      </c>
      <c r="D125">
        <v>38.18561553955078</v>
      </c>
      <c r="E125">
        <v>37.78813934326172</v>
      </c>
      <c r="F125">
        <v>35.43244552612305</v>
      </c>
      <c r="G125">
        <v>36.55163192749023</v>
      </c>
      <c r="H125">
        <v>36.05889892578125</v>
      </c>
      <c r="I125">
        <v>37.47113418579102</v>
      </c>
      <c r="J125">
        <v>35.75667190551758</v>
      </c>
      <c r="K125">
        <v>35.28556823730469</v>
      </c>
      <c r="L125">
        <v>34.40530014038086</v>
      </c>
      <c r="M125">
        <v>34.32736968994141</v>
      </c>
      <c r="N125">
        <v>35.36454772949219</v>
      </c>
      <c r="O125">
        <v>34.77813720703125</v>
      </c>
      <c r="P125">
        <v>35.3906135559082</v>
      </c>
      <c r="Q125">
        <v>36.52550506591797</v>
      </c>
      <c r="R125">
        <v>37.51492309570312</v>
      </c>
      <c r="S125">
        <v>35.21379470825195</v>
      </c>
      <c r="T125">
        <v>34.57668685913086</v>
      </c>
      <c r="U125">
        <v>39.43191528320312</v>
      </c>
      <c r="V125">
        <v>39.78757095336914</v>
      </c>
      <c r="W125">
        <v>41.74391937255859</v>
      </c>
      <c r="X125">
        <v>42.41265487670898</v>
      </c>
      <c r="Y125">
        <v>44.04170989990234</v>
      </c>
      <c r="Z125">
        <v>41.66579055786133</v>
      </c>
      <c r="AG125">
        <v>2.931684494018555</v>
      </c>
      <c r="AH125">
        <v>4.025177955627441</v>
      </c>
      <c r="AI125">
        <v>2.2879478931427</v>
      </c>
      <c r="AJ125">
        <v>2.889290809631348</v>
      </c>
      <c r="AK125">
        <v>3.825727701187134</v>
      </c>
      <c r="AL125">
        <v>2.18789005279541</v>
      </c>
      <c r="AM125">
        <v>1.957131743431091</v>
      </c>
      <c r="AN125">
        <v>2.709616899490356</v>
      </c>
      <c r="AO125">
        <v>2.950586318969727</v>
      </c>
      <c r="AP125">
        <v>2.471580505371094</v>
      </c>
      <c r="AQ125">
        <v>2.322481155395508</v>
      </c>
      <c r="AR125">
        <v>3.374753713607788</v>
      </c>
      <c r="AS125">
        <v>2.904491186141968</v>
      </c>
      <c r="AT125">
        <v>2.697480916976929</v>
      </c>
      <c r="AU125">
        <v>2.667004585266113</v>
      </c>
      <c r="AV125">
        <v>2.780434370040894</v>
      </c>
      <c r="AW125">
        <v>4.138826370239258</v>
      </c>
      <c r="AX125">
        <v>3.633026599884033</v>
      </c>
      <c r="AY125">
        <v>3.404870271682739</v>
      </c>
      <c r="AZ125">
        <v>2.759167671203613</v>
      </c>
      <c r="BA125">
        <v>4.127352237701416</v>
      </c>
      <c r="BB125">
        <v>3.214731216430664</v>
      </c>
      <c r="BC125">
        <v>3.399084091186523</v>
      </c>
      <c r="BD125">
        <v>2.882738590240479</v>
      </c>
    </row>
    <row r="126" spans="2:56">
      <c r="B126" t="s">
        <v>32</v>
      </c>
      <c r="C126">
        <v>40.02948760986328</v>
      </c>
      <c r="D126">
        <v>38.95819091796875</v>
      </c>
      <c r="E126">
        <v>36.28821182250977</v>
      </c>
      <c r="F126">
        <v>36.76551818847656</v>
      </c>
      <c r="G126">
        <v>36.86027145385742</v>
      </c>
      <c r="H126">
        <v>38.84085845947266</v>
      </c>
      <c r="I126">
        <v>40.88456344604492</v>
      </c>
      <c r="J126">
        <v>37.05645751953125</v>
      </c>
      <c r="K126">
        <v>36.83194351196289</v>
      </c>
      <c r="L126">
        <v>32.55557632446289</v>
      </c>
      <c r="M126">
        <v>31.99114418029785</v>
      </c>
      <c r="N126">
        <v>33.19135284423828</v>
      </c>
      <c r="O126">
        <v>33.7886848449707</v>
      </c>
      <c r="P126">
        <v>34.31253814697266</v>
      </c>
      <c r="Q126">
        <v>35.79559707641602</v>
      </c>
      <c r="R126">
        <v>34.47885894775391</v>
      </c>
      <c r="S126">
        <v>36.15607070922852</v>
      </c>
      <c r="T126">
        <v>38.23870849609375</v>
      </c>
      <c r="U126">
        <v>38.085693359375</v>
      </c>
      <c r="V126">
        <v>38.99125671386719</v>
      </c>
      <c r="W126">
        <v>37.99975967407227</v>
      </c>
      <c r="X126">
        <v>38.46276473999023</v>
      </c>
      <c r="Y126">
        <v>40.01120376586914</v>
      </c>
      <c r="Z126">
        <v>39.55988311767578</v>
      </c>
      <c r="AG126">
        <v>3.539530992507935</v>
      </c>
      <c r="AH126">
        <v>2.770198106765747</v>
      </c>
      <c r="AI126">
        <v>2.372572660446167</v>
      </c>
      <c r="AJ126">
        <v>2.470610857009888</v>
      </c>
      <c r="AK126">
        <v>3.331444501876831</v>
      </c>
      <c r="AL126">
        <v>4.618688583374023</v>
      </c>
      <c r="AM126">
        <v>4.6563720703125</v>
      </c>
      <c r="AN126">
        <v>3.12086820602417</v>
      </c>
      <c r="AO126">
        <v>4.489934921264648</v>
      </c>
      <c r="AP126">
        <v>2.607861518859863</v>
      </c>
      <c r="AQ126">
        <v>2.580353498458862</v>
      </c>
      <c r="AR126">
        <v>3.33426570892334</v>
      </c>
      <c r="AS126">
        <v>2.874876260757446</v>
      </c>
      <c r="AT126">
        <v>2.773890495300293</v>
      </c>
      <c r="AU126">
        <v>2.506723165512085</v>
      </c>
      <c r="AV126">
        <v>4.878020286560059</v>
      </c>
      <c r="AW126">
        <v>2.806704521179199</v>
      </c>
      <c r="AX126">
        <v>2.0685875415802</v>
      </c>
      <c r="AY126">
        <v>2.88225793838501</v>
      </c>
      <c r="AZ126">
        <v>2.147624254226685</v>
      </c>
      <c r="BA126">
        <v>3.463930368423462</v>
      </c>
      <c r="BB126">
        <v>2.986365556716919</v>
      </c>
      <c r="BC126">
        <v>3.450826406478882</v>
      </c>
      <c r="BD126">
        <v>1.927099347114563</v>
      </c>
    </row>
    <row r="127" spans="2:56">
      <c r="B127" t="s">
        <v>33</v>
      </c>
      <c r="C127">
        <v>42.68663787841797</v>
      </c>
      <c r="D127">
        <v>39.92836761474609</v>
      </c>
      <c r="E127">
        <v>41.4671630859375</v>
      </c>
      <c r="F127">
        <v>43.35996627807617</v>
      </c>
      <c r="G127">
        <v>45.95856857299805</v>
      </c>
      <c r="H127">
        <v>43.86041259765625</v>
      </c>
      <c r="I127">
        <v>41.419921875</v>
      </c>
      <c r="J127">
        <v>41.82075881958008</v>
      </c>
      <c r="K127">
        <v>40.66677474975586</v>
      </c>
      <c r="L127">
        <v>38.65622711181641</v>
      </c>
      <c r="M127">
        <v>38.77841567993164</v>
      </c>
      <c r="N127">
        <v>40.76927947998047</v>
      </c>
      <c r="O127">
        <v>39.22498321533203</v>
      </c>
      <c r="P127">
        <v>37.66016006469727</v>
      </c>
      <c r="Q127">
        <v>38.40444946289062</v>
      </c>
      <c r="R127">
        <v>40.0159797668457</v>
      </c>
      <c r="S127">
        <v>40.58796691894531</v>
      </c>
      <c r="T127">
        <v>43.47301864624023</v>
      </c>
      <c r="U127">
        <v>42.56160354614258</v>
      </c>
      <c r="V127">
        <v>44.04734420776367</v>
      </c>
      <c r="W127">
        <v>45.51602172851562</v>
      </c>
      <c r="X127">
        <v>44.269287109375</v>
      </c>
      <c r="Y127">
        <v>45.85910415649414</v>
      </c>
      <c r="Z127">
        <v>46.21846008300781</v>
      </c>
      <c r="AG127">
        <v>2.892638206481934</v>
      </c>
      <c r="AH127">
        <v>2.913170337677002</v>
      </c>
      <c r="AI127">
        <v>2.603784561157227</v>
      </c>
      <c r="AJ127">
        <v>2.630725860595703</v>
      </c>
      <c r="AK127">
        <v>5.148832321166992</v>
      </c>
      <c r="AL127">
        <v>2.843281030654907</v>
      </c>
      <c r="AM127">
        <v>2.250364303588867</v>
      </c>
      <c r="AN127">
        <v>4.852591991424561</v>
      </c>
      <c r="AO127">
        <v>2.807613134384155</v>
      </c>
      <c r="AP127">
        <v>3.990079164505005</v>
      </c>
      <c r="AQ127">
        <v>4.857440948486328</v>
      </c>
      <c r="AR127">
        <v>4.018373966217041</v>
      </c>
      <c r="AS127">
        <v>4.265172481536865</v>
      </c>
      <c r="AT127">
        <v>1.469445943832397</v>
      </c>
      <c r="AU127">
        <v>2.435065269470215</v>
      </c>
      <c r="AV127">
        <v>3.912513494491577</v>
      </c>
      <c r="AW127">
        <v>2.188803195953369</v>
      </c>
      <c r="AX127">
        <v>2.43952465057373</v>
      </c>
      <c r="AY127">
        <v>2.654437303543091</v>
      </c>
      <c r="AZ127">
        <v>3.536226987838745</v>
      </c>
      <c r="BA127">
        <v>3.212529420852661</v>
      </c>
      <c r="BB127">
        <v>1.890785217285156</v>
      </c>
      <c r="BC127">
        <v>2.62108325958252</v>
      </c>
      <c r="BD127">
        <v>1.516809582710266</v>
      </c>
    </row>
    <row r="128" spans="2:56">
      <c r="B128" t="s">
        <v>34</v>
      </c>
      <c r="C128">
        <v>42.6466178894043</v>
      </c>
      <c r="D128">
        <v>43.72210693359375</v>
      </c>
      <c r="E128">
        <v>37.21385955810547</v>
      </c>
      <c r="F128">
        <v>42.23927307128906</v>
      </c>
      <c r="G128">
        <v>44.05979919433594</v>
      </c>
      <c r="H128">
        <v>45.60594177246094</v>
      </c>
      <c r="I128">
        <v>47.32089996337891</v>
      </c>
      <c r="J128">
        <v>44.27041625976562</v>
      </c>
      <c r="K128">
        <v>41.45429992675781</v>
      </c>
      <c r="L128">
        <v>41.46044158935547</v>
      </c>
      <c r="M128">
        <v>46.3744010925293</v>
      </c>
      <c r="N128">
        <v>43.71978378295898</v>
      </c>
      <c r="O128">
        <v>41.18894958496094</v>
      </c>
      <c r="P128">
        <v>33.81401062011719</v>
      </c>
      <c r="Q128">
        <v>42.96846389770508</v>
      </c>
      <c r="R128">
        <v>48.72142028808594</v>
      </c>
      <c r="S128">
        <v>47.92745971679688</v>
      </c>
      <c r="T128">
        <v>44.33325576782227</v>
      </c>
      <c r="U128">
        <v>43.16468048095703</v>
      </c>
      <c r="V128">
        <v>45.10223770141602</v>
      </c>
      <c r="W128">
        <v>43.57489395141602</v>
      </c>
      <c r="X128">
        <v>43.56003952026367</v>
      </c>
      <c r="Y128">
        <v>43.05642318725586</v>
      </c>
      <c r="Z128">
        <v>41.16508865356445</v>
      </c>
      <c r="AG128">
        <v>4.179590702056885</v>
      </c>
      <c r="AH128">
        <v>6.139352321624756</v>
      </c>
      <c r="AI128">
        <v>3.722978591918945</v>
      </c>
      <c r="AJ128">
        <v>4.487274169921875</v>
      </c>
      <c r="AK128">
        <v>6.376927375793457</v>
      </c>
      <c r="AL128">
        <v>6.297586917877197</v>
      </c>
      <c r="AM128">
        <v>5.304062843322754</v>
      </c>
      <c r="AN128">
        <v>5.731197834014893</v>
      </c>
      <c r="AO128">
        <v>3.547331094741821</v>
      </c>
      <c r="AP128">
        <v>2.775330543518066</v>
      </c>
      <c r="AQ128">
        <v>3.67294979095459</v>
      </c>
      <c r="AR128">
        <v>2.061518669128418</v>
      </c>
      <c r="AS128">
        <v>5.125874519348145</v>
      </c>
      <c r="AT128">
        <v>3.375193357467651</v>
      </c>
      <c r="AU128">
        <v>6.277855396270752</v>
      </c>
      <c r="AV128">
        <v>3.160614967346191</v>
      </c>
      <c r="AW128">
        <v>3.395372867584229</v>
      </c>
      <c r="AX128">
        <v>3.663767337799072</v>
      </c>
      <c r="AY128">
        <v>4.492893695831299</v>
      </c>
      <c r="AZ128">
        <v>3.327250480651855</v>
      </c>
      <c r="BA128">
        <v>4.283278942108154</v>
      </c>
      <c r="BB128">
        <v>4.720714092254639</v>
      </c>
      <c r="BC128">
        <v>4.77037239074707</v>
      </c>
      <c r="BD128">
        <v>3.597176551818848</v>
      </c>
    </row>
    <row r="129" spans="2:56">
      <c r="B129" t="s">
        <v>35</v>
      </c>
      <c r="C129">
        <v>47.26291656494141</v>
      </c>
      <c r="D129">
        <v>45.61601257324219</v>
      </c>
      <c r="E129">
        <v>44.41218185424805</v>
      </c>
      <c r="F129">
        <v>43.47998046875</v>
      </c>
      <c r="G129">
        <v>44.16587066650391</v>
      </c>
      <c r="H129">
        <v>43.44499588012695</v>
      </c>
      <c r="I129">
        <v>42.82523345947266</v>
      </c>
      <c r="J129">
        <v>44.72162246704102</v>
      </c>
      <c r="K129">
        <v>39.51478958129883</v>
      </c>
      <c r="L129">
        <v>40.64799499511719</v>
      </c>
      <c r="M129">
        <v>42.32230758666992</v>
      </c>
      <c r="N129">
        <v>41.88305282592773</v>
      </c>
      <c r="O129">
        <v>39.20298385620117</v>
      </c>
      <c r="P129">
        <v>38.80513763427734</v>
      </c>
      <c r="Q129">
        <v>36.41160202026367</v>
      </c>
      <c r="R129">
        <v>38.02816772460938</v>
      </c>
      <c r="S129">
        <v>39.84618759155273</v>
      </c>
      <c r="T129">
        <v>46.34181976318359</v>
      </c>
      <c r="U129">
        <v>47.30097198486328</v>
      </c>
      <c r="V129">
        <v>47.90407562255859</v>
      </c>
      <c r="W129">
        <v>48.85988235473633</v>
      </c>
      <c r="X129">
        <v>46.322265625</v>
      </c>
      <c r="Y129">
        <v>46.49919128417969</v>
      </c>
      <c r="Z129">
        <v>45.71952056884766</v>
      </c>
      <c r="AG129">
        <v>3.857844829559326</v>
      </c>
      <c r="AH129">
        <v>4.60136604309082</v>
      </c>
      <c r="AI129">
        <v>3.858022689819336</v>
      </c>
      <c r="AJ129">
        <v>2.952415704727173</v>
      </c>
      <c r="AK129">
        <v>4.488546848297119</v>
      </c>
      <c r="AL129">
        <v>5.534420013427734</v>
      </c>
      <c r="AM129">
        <v>4.763529777526855</v>
      </c>
      <c r="AN129">
        <v>4.540773391723633</v>
      </c>
      <c r="AO129">
        <v>2.533356666564941</v>
      </c>
      <c r="AP129">
        <v>3.160871505737305</v>
      </c>
      <c r="AQ129">
        <v>3.385659217834473</v>
      </c>
      <c r="AR129">
        <v>3.406863451004028</v>
      </c>
      <c r="AS129">
        <v>4.038970947265625</v>
      </c>
      <c r="AT129">
        <v>2.862080335617065</v>
      </c>
      <c r="AU129">
        <v>2.510969161987305</v>
      </c>
      <c r="AV129">
        <v>6.527609348297119</v>
      </c>
      <c r="AW129">
        <v>4.278691291809082</v>
      </c>
      <c r="AX129">
        <v>3.06478476524353</v>
      </c>
      <c r="AY129">
        <v>3.262276887893677</v>
      </c>
      <c r="AZ129">
        <v>3.571800470352173</v>
      </c>
      <c r="BA129">
        <v>3.94120979309082</v>
      </c>
      <c r="BB129">
        <v>3.43585991859436</v>
      </c>
      <c r="BC129">
        <v>2.899902582168579</v>
      </c>
      <c r="BD129">
        <v>3.122121572494507</v>
      </c>
    </row>
    <row r="130" spans="2:56">
      <c r="B130" t="s">
        <v>36</v>
      </c>
      <c r="C130">
        <v>46.22727966308594</v>
      </c>
      <c r="D130">
        <v>43.07136154174805</v>
      </c>
      <c r="H130">
        <v>45.03668212890625</v>
      </c>
      <c r="I130">
        <v>43.95343780517578</v>
      </c>
      <c r="J130">
        <v>34.00068283081055</v>
      </c>
      <c r="K130">
        <v>48.27721786499023</v>
      </c>
      <c r="L130">
        <v>46.2618522644043</v>
      </c>
      <c r="M130">
        <v>48.22573471069336</v>
      </c>
      <c r="N130">
        <v>43.97539901733398</v>
      </c>
      <c r="O130">
        <v>45.63267517089844</v>
      </c>
      <c r="P130">
        <v>45.11941528320312</v>
      </c>
      <c r="Q130">
        <v>47.49081802368164</v>
      </c>
      <c r="R130">
        <v>41.2274284362793</v>
      </c>
      <c r="S130">
        <v>48.91635513305664</v>
      </c>
      <c r="T130">
        <v>47.68061065673828</v>
      </c>
      <c r="U130">
        <v>53.42083740234375</v>
      </c>
      <c r="V130">
        <v>50.96217346191406</v>
      </c>
      <c r="W130">
        <v>43.96635818481445</v>
      </c>
      <c r="X130">
        <v>50.02477645874023</v>
      </c>
      <c r="Y130">
        <v>49.1572151184082</v>
      </c>
      <c r="Z130">
        <v>45.98752975463867</v>
      </c>
      <c r="AG130">
        <v>3.908416748046875</v>
      </c>
      <c r="AH130">
        <v>3.339674949645996</v>
      </c>
      <c r="AL130">
        <v>0</v>
      </c>
      <c r="AM130">
        <v>3.838894844055176</v>
      </c>
      <c r="AN130">
        <v>3.478534698486328</v>
      </c>
      <c r="AO130">
        <v>5.915364742279053</v>
      </c>
      <c r="AP130">
        <v>3.896904945373535</v>
      </c>
      <c r="AQ130">
        <v>4.183990001678467</v>
      </c>
      <c r="AR130">
        <v>2.921956062316895</v>
      </c>
      <c r="AS130">
        <v>4.278520107269287</v>
      </c>
      <c r="AT130">
        <v>5.104891777038574</v>
      </c>
      <c r="AU130">
        <v>4.668056488037109</v>
      </c>
      <c r="AV130">
        <v>2.647618293762207</v>
      </c>
      <c r="AW130">
        <v>1.954064846038818</v>
      </c>
      <c r="AX130">
        <v>2.883642911911011</v>
      </c>
      <c r="AY130">
        <v>3.664982795715332</v>
      </c>
      <c r="AZ130">
        <v>5.016886234283447</v>
      </c>
      <c r="BA130">
        <v>2.903900623321533</v>
      </c>
      <c r="BB130">
        <v>3.333808898925781</v>
      </c>
      <c r="BC130">
        <v>2.968881368637085</v>
      </c>
      <c r="BD130">
        <v>4.806117534637451</v>
      </c>
    </row>
    <row r="131" spans="2:56">
      <c r="B131" t="s">
        <v>37</v>
      </c>
      <c r="C131">
        <v>39.73380661010742</v>
      </c>
      <c r="D131">
        <v>44.03343200683594</v>
      </c>
      <c r="E131">
        <v>52.37879180908203</v>
      </c>
      <c r="F131">
        <v>51.15374374389648</v>
      </c>
      <c r="G131">
        <v>45.53537750244141</v>
      </c>
      <c r="H131">
        <v>46.23101806640625</v>
      </c>
      <c r="I131">
        <v>51.96728134155273</v>
      </c>
      <c r="J131">
        <v>47.94802856445312</v>
      </c>
      <c r="K131">
        <v>40.14131164550781</v>
      </c>
      <c r="L131">
        <v>43.75056457519531</v>
      </c>
      <c r="M131">
        <v>43.36647033691406</v>
      </c>
      <c r="N131">
        <v>46.97690200805664</v>
      </c>
      <c r="O131">
        <v>42.15192031860352</v>
      </c>
      <c r="P131">
        <v>40.29591369628906</v>
      </c>
      <c r="Q131">
        <v>40.92558288574219</v>
      </c>
      <c r="R131">
        <v>45.35151672363281</v>
      </c>
      <c r="S131">
        <v>45.65969848632812</v>
      </c>
      <c r="T131">
        <v>40.95952606201172</v>
      </c>
      <c r="U131">
        <v>47.35403823852539</v>
      </c>
      <c r="V131">
        <v>46.60153198242188</v>
      </c>
      <c r="W131">
        <v>43.11163330078125</v>
      </c>
      <c r="X131">
        <v>43.45567321777344</v>
      </c>
      <c r="Y131">
        <v>42.95951461791992</v>
      </c>
      <c r="Z131">
        <v>44.50334548950195</v>
      </c>
      <c r="AG131">
        <v>3.862293004989624</v>
      </c>
      <c r="AH131">
        <v>6.592321395874023</v>
      </c>
      <c r="AI131">
        <v>5.66893196105957</v>
      </c>
      <c r="AJ131">
        <v>4.512967586517334</v>
      </c>
      <c r="AK131">
        <v>2.781511545181274</v>
      </c>
      <c r="AL131">
        <v>4.959733486175537</v>
      </c>
      <c r="AM131">
        <v>6.103878021240234</v>
      </c>
      <c r="AN131">
        <v>5.959033489227295</v>
      </c>
      <c r="AO131">
        <v>5.165745735168457</v>
      </c>
      <c r="AP131">
        <v>4.516973972320557</v>
      </c>
      <c r="AQ131">
        <v>6.388024806976318</v>
      </c>
      <c r="AR131">
        <v>4.838205337524414</v>
      </c>
      <c r="AS131">
        <v>3.444022655487061</v>
      </c>
      <c r="AT131">
        <v>2.616544008255005</v>
      </c>
      <c r="AU131">
        <v>2.898007154464722</v>
      </c>
      <c r="AV131">
        <v>3.20655345916748</v>
      </c>
      <c r="AW131">
        <v>6.129698753356934</v>
      </c>
      <c r="AX131">
        <v>3.956342458724976</v>
      </c>
      <c r="AY131">
        <v>6.443140029907227</v>
      </c>
      <c r="AZ131">
        <v>6.464901447296143</v>
      </c>
      <c r="BA131">
        <v>4.498402118682861</v>
      </c>
      <c r="BB131">
        <v>7.826927185058594</v>
      </c>
      <c r="BC131">
        <v>6.392584323883057</v>
      </c>
      <c r="BD131">
        <v>4.194283485412598</v>
      </c>
    </row>
    <row r="132" spans="2:56">
      <c r="B132" t="s">
        <v>38</v>
      </c>
      <c r="C132">
        <v>40.7303466796875</v>
      </c>
      <c r="D132">
        <v>38.24895858764648</v>
      </c>
      <c r="E132">
        <v>37.60963439941406</v>
      </c>
      <c r="F132">
        <v>43.5650520324707</v>
      </c>
      <c r="G132">
        <v>45.86278533935547</v>
      </c>
      <c r="H132">
        <v>42.51284027099609</v>
      </c>
      <c r="I132">
        <v>44.73563003540039</v>
      </c>
      <c r="J132">
        <v>45.03984832763672</v>
      </c>
      <c r="K132">
        <v>41.87797164916992</v>
      </c>
      <c r="L132">
        <v>37.09110260009766</v>
      </c>
      <c r="M132">
        <v>39.25146102905273</v>
      </c>
      <c r="N132">
        <v>35.81830978393555</v>
      </c>
      <c r="O132">
        <v>31.4896297454834</v>
      </c>
      <c r="P132">
        <v>30.82168579101562</v>
      </c>
      <c r="Q132">
        <v>46.04741668701172</v>
      </c>
      <c r="R132">
        <v>41.40729904174805</v>
      </c>
      <c r="S132">
        <v>38.11405563354492</v>
      </c>
      <c r="T132">
        <v>38.08039855957031</v>
      </c>
      <c r="U132">
        <v>38.72127151489258</v>
      </c>
      <c r="V132">
        <v>37.46508407592773</v>
      </c>
      <c r="W132">
        <v>36.3914909362793</v>
      </c>
      <c r="X132">
        <v>37.94478607177734</v>
      </c>
      <c r="Y132">
        <v>36.29383850097656</v>
      </c>
      <c r="Z132">
        <v>37.91751480102539</v>
      </c>
      <c r="AG132">
        <v>6.973744869232178</v>
      </c>
      <c r="AH132">
        <v>4.097020626068115</v>
      </c>
      <c r="AI132">
        <v>3.940289497375488</v>
      </c>
      <c r="AJ132">
        <v>7.900467395782471</v>
      </c>
      <c r="AK132">
        <v>7.099549770355225</v>
      </c>
      <c r="AL132">
        <v>6.923298835754395</v>
      </c>
      <c r="AM132">
        <v>5.721340656280518</v>
      </c>
      <c r="AN132">
        <v>4.065747261047363</v>
      </c>
      <c r="AO132">
        <v>4.465938091278076</v>
      </c>
      <c r="AP132">
        <v>4.032732963562012</v>
      </c>
      <c r="AQ132">
        <v>3.857964992523193</v>
      </c>
      <c r="AR132">
        <v>4.104414463043213</v>
      </c>
      <c r="AS132">
        <v>4.004749298095703</v>
      </c>
      <c r="AT132">
        <v>1.785119771957397</v>
      </c>
      <c r="AU132">
        <v>4.272448062896729</v>
      </c>
      <c r="AV132">
        <v>3.335999727249146</v>
      </c>
      <c r="AW132">
        <v>3.912258386611938</v>
      </c>
      <c r="AX132">
        <v>3.427834510803223</v>
      </c>
      <c r="AY132">
        <v>2.533463001251221</v>
      </c>
      <c r="AZ132">
        <v>4.523575782775879</v>
      </c>
      <c r="BA132">
        <v>3.866915941238403</v>
      </c>
      <c r="BB132">
        <v>6.551455020904541</v>
      </c>
      <c r="BC132">
        <v>6.049417018890381</v>
      </c>
      <c r="BD132">
        <v>4.934226036071777</v>
      </c>
    </row>
    <row r="133" spans="2:56">
      <c r="B133" t="s">
        <v>39</v>
      </c>
      <c r="C133">
        <v>43.96926116943359</v>
      </c>
      <c r="D133">
        <v>38.18254470825195</v>
      </c>
      <c r="E133">
        <v>37.08501434326172</v>
      </c>
      <c r="F133">
        <v>40.59938812255859</v>
      </c>
      <c r="G133">
        <v>43.59047698974609</v>
      </c>
      <c r="H133">
        <v>37.69561386108398</v>
      </c>
      <c r="I133">
        <v>46.18703460693359</v>
      </c>
      <c r="J133">
        <v>43.04096603393555</v>
      </c>
      <c r="K133">
        <v>40.36234283447266</v>
      </c>
      <c r="L133">
        <v>41.71775436401367</v>
      </c>
      <c r="M133">
        <v>46.17432403564453</v>
      </c>
      <c r="N133">
        <v>45.32250213623047</v>
      </c>
      <c r="O133">
        <v>47.38562774658203</v>
      </c>
      <c r="P133">
        <v>38.51949310302734</v>
      </c>
      <c r="Q133">
        <v>38.19502639770508</v>
      </c>
      <c r="R133">
        <v>37.7537727355957</v>
      </c>
      <c r="S133">
        <v>40.66428375244141</v>
      </c>
      <c r="T133">
        <v>50.9036750793457</v>
      </c>
      <c r="U133">
        <v>46.46006774902344</v>
      </c>
      <c r="V133">
        <v>44.54510498046875</v>
      </c>
      <c r="W133">
        <v>42.12184906005859</v>
      </c>
      <c r="X133">
        <v>48.05363464355469</v>
      </c>
      <c r="Y133">
        <v>48.06841659545898</v>
      </c>
      <c r="Z133">
        <v>50.59072494506836</v>
      </c>
      <c r="AG133">
        <v>6.293310165405273</v>
      </c>
      <c r="AH133">
        <v>3.120596170425415</v>
      </c>
      <c r="AI133">
        <v>1.23947811126709</v>
      </c>
      <c r="AJ133">
        <v>2.045166015625</v>
      </c>
      <c r="AK133">
        <v>4.802547454833984</v>
      </c>
      <c r="AL133">
        <v>1.566416025161743</v>
      </c>
      <c r="AM133">
        <v>4.064778327941895</v>
      </c>
      <c r="AN133">
        <v>3.657545566558838</v>
      </c>
      <c r="AO133">
        <v>2.892256498336792</v>
      </c>
      <c r="AP133">
        <v>2.253582239151001</v>
      </c>
      <c r="AQ133">
        <v>5.58141565322876</v>
      </c>
      <c r="AR133">
        <v>5.058881282806396</v>
      </c>
      <c r="AS133">
        <v>4.528246879577637</v>
      </c>
      <c r="AT133">
        <v>1.624307155609131</v>
      </c>
      <c r="AU133">
        <v>2.278109550476074</v>
      </c>
      <c r="AV133">
        <v>5.224682807922363</v>
      </c>
      <c r="AW133">
        <v>2.264973402023315</v>
      </c>
      <c r="AX133">
        <v>4.878739356994629</v>
      </c>
      <c r="AY133">
        <v>2.002523183822632</v>
      </c>
      <c r="AZ133">
        <v>3.264710187911987</v>
      </c>
      <c r="BA133">
        <v>1.891361713409424</v>
      </c>
      <c r="BB133">
        <v>3.601020812988281</v>
      </c>
      <c r="BC133">
        <v>2.176085948944092</v>
      </c>
      <c r="BD133">
        <v>2.884187936782837</v>
      </c>
    </row>
    <row r="134" spans="2:56">
      <c r="B134" t="s">
        <v>40</v>
      </c>
      <c r="C134">
        <v>37.13152313232422</v>
      </c>
      <c r="D134">
        <v>33.573974609375</v>
      </c>
      <c r="E134">
        <v>34.3458137512207</v>
      </c>
      <c r="F134">
        <v>35.26346588134766</v>
      </c>
      <c r="G134">
        <v>38.56417083740234</v>
      </c>
      <c r="H134">
        <v>39.23175430297852</v>
      </c>
      <c r="I134">
        <v>40.05250549316406</v>
      </c>
      <c r="J134">
        <v>40.68669509887695</v>
      </c>
      <c r="K134">
        <v>35.48971176147461</v>
      </c>
      <c r="L134">
        <v>34.78712844848633</v>
      </c>
      <c r="M134">
        <v>36.60384368896484</v>
      </c>
      <c r="N134">
        <v>35.78565979003906</v>
      </c>
      <c r="O134">
        <v>36.4153938293457</v>
      </c>
      <c r="P134">
        <v>30.59459114074707</v>
      </c>
      <c r="Q134">
        <v>27.95529556274414</v>
      </c>
      <c r="R134">
        <v>23.93235969543457</v>
      </c>
      <c r="T134">
        <v>38.80916213989258</v>
      </c>
      <c r="U134">
        <v>38.35244750976562</v>
      </c>
      <c r="V134">
        <v>35.36882400512695</v>
      </c>
      <c r="W134">
        <v>35.7105598449707</v>
      </c>
      <c r="X134">
        <v>34.54781723022461</v>
      </c>
      <c r="Y134">
        <v>37.22065353393555</v>
      </c>
      <c r="Z134">
        <v>37.97933959960938</v>
      </c>
      <c r="AG134">
        <v>1.18809187412262</v>
      </c>
      <c r="AH134">
        <v>3.501559257507324</v>
      </c>
      <c r="AI134">
        <v>2.26878833770752</v>
      </c>
      <c r="AJ134">
        <v>2.211670637130737</v>
      </c>
      <c r="AK134">
        <v>3.453356266021729</v>
      </c>
      <c r="AL134">
        <v>3.790517807006836</v>
      </c>
      <c r="AM134">
        <v>2.912059783935547</v>
      </c>
      <c r="AN134">
        <v>3.021482229232788</v>
      </c>
      <c r="AO134">
        <v>2.843878984451294</v>
      </c>
      <c r="AP134">
        <v>1.843402862548828</v>
      </c>
      <c r="AQ134">
        <v>2.737170934677124</v>
      </c>
      <c r="AR134">
        <v>2.182369232177734</v>
      </c>
      <c r="AS134">
        <v>1.284623265266418</v>
      </c>
      <c r="AT134">
        <v>2.14012622833252</v>
      </c>
      <c r="AU134">
        <v>2.797619581222534</v>
      </c>
      <c r="AV134">
        <v>0</v>
      </c>
      <c r="AX134">
        <v>4.254263401031494</v>
      </c>
      <c r="AY134">
        <v>4.97246789932251</v>
      </c>
      <c r="AZ134">
        <v>2.960387468338013</v>
      </c>
      <c r="BA134">
        <v>2.177636623382568</v>
      </c>
      <c r="BB134">
        <v>1.362938642501831</v>
      </c>
      <c r="BC134">
        <v>2.158499717712402</v>
      </c>
      <c r="BD134">
        <v>1.144677996635437</v>
      </c>
    </row>
    <row r="135" spans="2:56">
      <c r="B135" t="s">
        <v>41</v>
      </c>
      <c r="C135">
        <v>38.24956130981445</v>
      </c>
      <c r="D135">
        <v>41.34055709838867</v>
      </c>
      <c r="E135">
        <v>42.74489212036133</v>
      </c>
      <c r="F135">
        <v>39.02890014648438</v>
      </c>
      <c r="G135">
        <v>40.39239120483398</v>
      </c>
      <c r="H135">
        <v>48.91408920288086</v>
      </c>
      <c r="I135">
        <v>48.50315475463867</v>
      </c>
      <c r="J135">
        <v>44.39790344238281</v>
      </c>
      <c r="K135">
        <v>36.98740005493164</v>
      </c>
      <c r="L135">
        <v>39.58696365356445</v>
      </c>
      <c r="M135">
        <v>40.07188415527344</v>
      </c>
      <c r="N135">
        <v>45.04885482788086</v>
      </c>
      <c r="Q135">
        <v>41.64870834350586</v>
      </c>
      <c r="R135">
        <v>43.60984039306641</v>
      </c>
      <c r="S135">
        <v>43.96881866455078</v>
      </c>
      <c r="T135">
        <v>40.4547119140625</v>
      </c>
      <c r="U135">
        <v>38.060546875</v>
      </c>
      <c r="V135">
        <v>37.50559234619141</v>
      </c>
      <c r="W135">
        <v>38.74093246459961</v>
      </c>
      <c r="X135">
        <v>37.24081802368164</v>
      </c>
      <c r="Y135">
        <v>39.00167465209961</v>
      </c>
      <c r="Z135">
        <v>38.96387100219727</v>
      </c>
      <c r="AG135">
        <v>6.550629138946533</v>
      </c>
      <c r="AH135">
        <v>6.258211135864258</v>
      </c>
      <c r="AI135">
        <v>4.426918983459473</v>
      </c>
      <c r="AJ135">
        <v>3.806041240692139</v>
      </c>
      <c r="AK135">
        <v>3.596689939498901</v>
      </c>
      <c r="AL135">
        <v>5.063534259796143</v>
      </c>
      <c r="AM135">
        <v>6.169993877410889</v>
      </c>
      <c r="AN135">
        <v>5.35504674911499</v>
      </c>
      <c r="AO135">
        <v>5.720555305480957</v>
      </c>
      <c r="AP135">
        <v>5.000024318695068</v>
      </c>
      <c r="AQ135">
        <v>3.465893268585205</v>
      </c>
      <c r="AR135">
        <v>0</v>
      </c>
      <c r="AU135">
        <v>0</v>
      </c>
      <c r="AV135">
        <v>3.163722991943359</v>
      </c>
      <c r="AW135">
        <v>3.999520540237427</v>
      </c>
      <c r="AX135">
        <v>3.318045377731323</v>
      </c>
      <c r="AY135">
        <v>2.181107997894287</v>
      </c>
      <c r="AZ135">
        <v>2.504774808883667</v>
      </c>
      <c r="BA135">
        <v>3.781733989715576</v>
      </c>
      <c r="BB135">
        <v>3.796985864639282</v>
      </c>
      <c r="BC135">
        <v>3.939724922180176</v>
      </c>
      <c r="BD135">
        <v>3.792312622070312</v>
      </c>
    </row>
    <row r="136" spans="2:56">
      <c r="B136" t="s">
        <v>42</v>
      </c>
      <c r="C136">
        <v>40.65592193603516</v>
      </c>
      <c r="D136">
        <v>43.35906600952148</v>
      </c>
      <c r="E136">
        <v>43.94564437866211</v>
      </c>
      <c r="F136">
        <v>43.6613655090332</v>
      </c>
      <c r="G136">
        <v>38.04348373413086</v>
      </c>
      <c r="H136">
        <v>39.73671340942383</v>
      </c>
      <c r="I136">
        <v>40.82849502563477</v>
      </c>
      <c r="J136">
        <v>40.19231414794922</v>
      </c>
      <c r="K136">
        <v>41.99275207519531</v>
      </c>
      <c r="L136">
        <v>44.05800247192383</v>
      </c>
      <c r="M136">
        <v>42.60490417480469</v>
      </c>
      <c r="N136">
        <v>42.83468246459961</v>
      </c>
      <c r="O136">
        <v>44.42752838134766</v>
      </c>
      <c r="R136">
        <v>42.34286880493164</v>
      </c>
      <c r="S136">
        <v>43.27035140991211</v>
      </c>
      <c r="T136">
        <v>40.48091888427734</v>
      </c>
      <c r="U136">
        <v>37.0022087097168</v>
      </c>
      <c r="V136">
        <v>39.25590896606445</v>
      </c>
      <c r="W136">
        <v>39.60832595825195</v>
      </c>
      <c r="X136">
        <v>42.13739013671875</v>
      </c>
      <c r="Y136">
        <v>50.92516326904297</v>
      </c>
      <c r="Z136">
        <v>41.14577865600586</v>
      </c>
      <c r="AG136">
        <v>7.161712169647217</v>
      </c>
      <c r="AH136">
        <v>4.724118232727051</v>
      </c>
      <c r="AI136">
        <v>4.675407409667969</v>
      </c>
      <c r="AJ136">
        <v>5.714465141296387</v>
      </c>
      <c r="AK136">
        <v>2.981971025466919</v>
      </c>
      <c r="AL136">
        <v>3.696897745132446</v>
      </c>
      <c r="AM136">
        <v>1.951714754104614</v>
      </c>
      <c r="AN136">
        <v>3.203465223312378</v>
      </c>
      <c r="AO136">
        <v>3.717525243759155</v>
      </c>
      <c r="AP136">
        <v>3.292567729949951</v>
      </c>
      <c r="AQ136">
        <v>2.045282125473022</v>
      </c>
      <c r="AR136">
        <v>3.145619630813599</v>
      </c>
      <c r="AS136">
        <v>2.503013134002686</v>
      </c>
      <c r="AV136">
        <v>2.320637941360474</v>
      </c>
      <c r="AW136">
        <v>6.658961296081543</v>
      </c>
      <c r="AX136">
        <v>8.515149116516113</v>
      </c>
      <c r="AY136">
        <v>5.233714580535889</v>
      </c>
      <c r="AZ136">
        <v>1.944179654121399</v>
      </c>
      <c r="BA136">
        <v>3.921583652496338</v>
      </c>
      <c r="BB136">
        <v>4.328195095062256</v>
      </c>
      <c r="BC136">
        <v>5.307490348815918</v>
      </c>
      <c r="BD136">
        <v>5.486557006835938</v>
      </c>
    </row>
    <row r="137" spans="2:56">
      <c r="B137" t="s">
        <v>43</v>
      </c>
      <c r="C137">
        <v>40.72343826293945</v>
      </c>
      <c r="D137">
        <v>43.63179016113281</v>
      </c>
      <c r="E137">
        <v>43.43890762329102</v>
      </c>
      <c r="F137">
        <v>44.9602165222168</v>
      </c>
      <c r="G137">
        <v>47.84575271606445</v>
      </c>
      <c r="H137">
        <v>45.86265182495117</v>
      </c>
      <c r="I137">
        <v>36.39864730834961</v>
      </c>
      <c r="J137">
        <v>38.94733810424805</v>
      </c>
      <c r="K137">
        <v>34.93714141845703</v>
      </c>
      <c r="L137">
        <v>33.5162467956543</v>
      </c>
      <c r="M137">
        <v>37.13626098632812</v>
      </c>
      <c r="N137">
        <v>38.44926834106445</v>
      </c>
      <c r="O137">
        <v>36.92849349975586</v>
      </c>
      <c r="P137">
        <v>35.56267166137695</v>
      </c>
      <c r="Q137">
        <v>29.767822265625</v>
      </c>
      <c r="R137">
        <v>41.03735733032227</v>
      </c>
      <c r="S137">
        <v>42.30928802490234</v>
      </c>
      <c r="T137">
        <v>41.35920333862305</v>
      </c>
      <c r="U137">
        <v>41.39222717285156</v>
      </c>
      <c r="V137">
        <v>42.24262237548828</v>
      </c>
      <c r="W137">
        <v>44.48561859130859</v>
      </c>
      <c r="X137">
        <v>44.23383712768555</v>
      </c>
      <c r="Y137">
        <v>41.42092514038086</v>
      </c>
      <c r="Z137">
        <v>41.41170883178711</v>
      </c>
      <c r="AG137">
        <v>5.645157814025879</v>
      </c>
      <c r="AH137">
        <v>5.757148265838623</v>
      </c>
      <c r="AI137">
        <v>8.981866836547852</v>
      </c>
      <c r="AJ137">
        <v>7.468391895294189</v>
      </c>
      <c r="AK137">
        <v>7.55805778503418</v>
      </c>
      <c r="AL137">
        <v>7.871406555175781</v>
      </c>
      <c r="AM137">
        <v>3.527134418487549</v>
      </c>
      <c r="AN137">
        <v>3.750034093856812</v>
      </c>
      <c r="AO137">
        <v>3.424351215362549</v>
      </c>
      <c r="AP137">
        <v>4.762932300567627</v>
      </c>
      <c r="AQ137">
        <v>11.51393604278564</v>
      </c>
      <c r="AR137">
        <v>4.058994293212891</v>
      </c>
      <c r="AS137">
        <v>3.626897811889648</v>
      </c>
      <c r="AT137">
        <v>9.79646110534668</v>
      </c>
      <c r="AU137">
        <v>8.64927864074707</v>
      </c>
      <c r="AV137">
        <v>2.117905855178833</v>
      </c>
      <c r="AW137">
        <v>5.397521018981934</v>
      </c>
      <c r="AX137">
        <v>3.544612646102905</v>
      </c>
      <c r="AY137">
        <v>3.818004369735718</v>
      </c>
      <c r="AZ137">
        <v>4.946775913238525</v>
      </c>
      <c r="BA137">
        <v>7.219968318939209</v>
      </c>
      <c r="BB137">
        <v>9.312298774719238</v>
      </c>
      <c r="BC137">
        <v>6.542172431945801</v>
      </c>
      <c r="BD137">
        <v>3.784548044204712</v>
      </c>
    </row>
    <row r="138" spans="2:56">
      <c r="B138" t="s">
        <v>44</v>
      </c>
      <c r="C138">
        <v>41.15768051147461</v>
      </c>
      <c r="D138">
        <v>37.8873291015625</v>
      </c>
      <c r="E138">
        <v>41.30313110351562</v>
      </c>
      <c r="F138">
        <v>41.99443435668945</v>
      </c>
      <c r="G138">
        <v>37.4061393737793</v>
      </c>
      <c r="H138">
        <v>36.19425964355469</v>
      </c>
      <c r="I138">
        <v>34.68705368041992</v>
      </c>
      <c r="J138">
        <v>37.51412963867188</v>
      </c>
      <c r="K138">
        <v>38.42834854125977</v>
      </c>
      <c r="L138">
        <v>38.4669189453125</v>
      </c>
      <c r="M138">
        <v>39.78495788574219</v>
      </c>
      <c r="N138">
        <v>42.01394653320312</v>
      </c>
      <c r="O138">
        <v>39.35902404785156</v>
      </c>
      <c r="P138">
        <v>38.9730339050293</v>
      </c>
      <c r="Q138">
        <v>37.85617446899414</v>
      </c>
      <c r="R138">
        <v>36.55519485473633</v>
      </c>
      <c r="S138">
        <v>38.14301300048828</v>
      </c>
      <c r="T138">
        <v>39.01641082763672</v>
      </c>
      <c r="U138">
        <v>42.60973358154297</v>
      </c>
      <c r="V138">
        <v>43.19816589355469</v>
      </c>
      <c r="W138">
        <v>38.06571578979492</v>
      </c>
      <c r="X138">
        <v>40.34109497070312</v>
      </c>
      <c r="Y138">
        <v>44.02409362792969</v>
      </c>
      <c r="Z138">
        <v>36.7486457824707</v>
      </c>
      <c r="AG138">
        <v>5.353400230407715</v>
      </c>
      <c r="AH138">
        <v>2.052729606628418</v>
      </c>
      <c r="AI138">
        <v>1.879616022109985</v>
      </c>
      <c r="AJ138">
        <v>2.812847375869751</v>
      </c>
      <c r="AK138">
        <v>1.42699134349823</v>
      </c>
      <c r="AL138">
        <v>3.547264337539673</v>
      </c>
      <c r="AM138">
        <v>3.539339065551758</v>
      </c>
      <c r="AN138">
        <v>2.1104736328125</v>
      </c>
      <c r="AO138">
        <v>2.027040958404541</v>
      </c>
      <c r="AP138">
        <v>2.738981962203979</v>
      </c>
      <c r="AQ138">
        <v>1.551188945770264</v>
      </c>
      <c r="AR138">
        <v>2.908724784851074</v>
      </c>
      <c r="AS138">
        <v>2.572022199630737</v>
      </c>
      <c r="AT138">
        <v>3.580232858657837</v>
      </c>
      <c r="AU138">
        <v>6.813232898712158</v>
      </c>
      <c r="AV138">
        <v>4.147873401641846</v>
      </c>
      <c r="AW138">
        <v>5.192705154418945</v>
      </c>
      <c r="AX138">
        <v>4.257032871246338</v>
      </c>
      <c r="AY138">
        <v>7.504300117492676</v>
      </c>
      <c r="AZ138">
        <v>5.904544830322266</v>
      </c>
      <c r="BA138">
        <v>2.272909641265869</v>
      </c>
      <c r="BB138">
        <v>3.42183256149292</v>
      </c>
      <c r="BC138">
        <v>2.216721296310425</v>
      </c>
      <c r="BD138">
        <v>4.123764514923096</v>
      </c>
    </row>
    <row r="139" spans="2:56">
      <c r="B139" t="s">
        <v>45</v>
      </c>
      <c r="C139">
        <v>36.99750137329102</v>
      </c>
      <c r="D139">
        <v>38.08258819580078</v>
      </c>
      <c r="E139">
        <v>36.60922241210938</v>
      </c>
      <c r="F139">
        <v>41.07964324951172</v>
      </c>
      <c r="G139">
        <v>38.80097198486328</v>
      </c>
      <c r="H139">
        <v>35.45388793945312</v>
      </c>
      <c r="I139">
        <v>37.54607391357422</v>
      </c>
      <c r="J139">
        <v>36.92075729370117</v>
      </c>
      <c r="K139">
        <v>39.52313613891602</v>
      </c>
      <c r="L139">
        <v>38.73958206176758</v>
      </c>
      <c r="M139">
        <v>38.95523071289062</v>
      </c>
      <c r="N139">
        <v>39.72855377197266</v>
      </c>
      <c r="O139">
        <v>38.38478088378906</v>
      </c>
      <c r="P139">
        <v>37.7506217956543</v>
      </c>
      <c r="Q139">
        <v>36.53454208374023</v>
      </c>
      <c r="R139">
        <v>33.02892684936523</v>
      </c>
      <c r="S139">
        <v>40.51655960083008</v>
      </c>
      <c r="T139">
        <v>41.27720642089844</v>
      </c>
      <c r="U139">
        <v>41.56577682495117</v>
      </c>
      <c r="V139">
        <v>49.92250823974609</v>
      </c>
      <c r="W139">
        <v>50.8060302734375</v>
      </c>
      <c r="X139">
        <v>45.58430480957031</v>
      </c>
      <c r="Y139">
        <v>40.25741577148438</v>
      </c>
      <c r="Z139">
        <v>40.07542037963867</v>
      </c>
      <c r="AG139">
        <v>2.092373847961426</v>
      </c>
      <c r="AH139">
        <v>1.282219767570496</v>
      </c>
      <c r="AI139">
        <v>1.452216267585754</v>
      </c>
      <c r="AJ139">
        <v>3.357833385467529</v>
      </c>
      <c r="AK139">
        <v>1.712990045547485</v>
      </c>
      <c r="AL139">
        <v>1.279284238815308</v>
      </c>
      <c r="AM139">
        <v>1.517197370529175</v>
      </c>
      <c r="AN139">
        <v>1.829982995986938</v>
      </c>
      <c r="AO139">
        <v>1.734254598617554</v>
      </c>
      <c r="AP139">
        <v>1.655771136283875</v>
      </c>
      <c r="AQ139">
        <v>1.704457402229309</v>
      </c>
      <c r="AR139">
        <v>2.251049757003784</v>
      </c>
      <c r="AS139">
        <v>2.854897737503052</v>
      </c>
      <c r="AT139">
        <v>2.740466833114624</v>
      </c>
      <c r="AU139">
        <v>1.777557134628296</v>
      </c>
      <c r="AV139">
        <v>1.277241468429565</v>
      </c>
      <c r="AW139">
        <v>6.07612943649292</v>
      </c>
      <c r="AX139">
        <v>5.762393474578857</v>
      </c>
      <c r="AY139">
        <v>6.165780067443848</v>
      </c>
      <c r="AZ139">
        <v>5.249781608581543</v>
      </c>
      <c r="BA139">
        <v>5.096518516540527</v>
      </c>
      <c r="BB139">
        <v>3.34843897819519</v>
      </c>
      <c r="BC139">
        <v>1.65725576877594</v>
      </c>
      <c r="BD139">
        <v>0.316810667514801</v>
      </c>
    </row>
    <row r="140" spans="2:56">
      <c r="B140" t="s">
        <v>46</v>
      </c>
      <c r="C140">
        <v>43.08531188964844</v>
      </c>
      <c r="D140">
        <v>39.73925018310547</v>
      </c>
      <c r="E140">
        <v>39.51001739501953</v>
      </c>
      <c r="F140">
        <v>37.37862014770508</v>
      </c>
      <c r="G140">
        <v>38.69855117797852</v>
      </c>
      <c r="H140">
        <v>39.33772277832031</v>
      </c>
      <c r="I140">
        <v>40.63936614990234</v>
      </c>
      <c r="J140">
        <v>38.0971565246582</v>
      </c>
      <c r="K140">
        <v>39.6709098815918</v>
      </c>
      <c r="L140">
        <v>38.28912353515625</v>
      </c>
      <c r="M140">
        <v>39.78623962402344</v>
      </c>
      <c r="N140">
        <v>41.99406051635742</v>
      </c>
      <c r="O140">
        <v>37.63242721557617</v>
      </c>
      <c r="P140">
        <v>41.96810913085938</v>
      </c>
      <c r="R140">
        <v>42.64476013183594</v>
      </c>
      <c r="S140">
        <v>40.45430374145508</v>
      </c>
      <c r="T140">
        <v>43.46958541870117</v>
      </c>
      <c r="U140">
        <v>40.50387573242188</v>
      </c>
      <c r="V140">
        <v>38.39096450805664</v>
      </c>
      <c r="W140">
        <v>37.43769073486328</v>
      </c>
      <c r="X140">
        <v>38.73093032836914</v>
      </c>
      <c r="Y140">
        <v>40.46557235717773</v>
      </c>
      <c r="Z140">
        <v>43.36280059814453</v>
      </c>
      <c r="AG140">
        <v>2.831278085708618</v>
      </c>
      <c r="AH140">
        <v>5.77153205871582</v>
      </c>
      <c r="AI140">
        <v>1.7441645860672</v>
      </c>
      <c r="AJ140">
        <v>5.034538269042969</v>
      </c>
      <c r="AK140">
        <v>1.511138200759888</v>
      </c>
      <c r="AL140">
        <v>3.169602870941162</v>
      </c>
      <c r="AM140">
        <v>3.496337413787842</v>
      </c>
      <c r="AN140">
        <v>3.471449851989746</v>
      </c>
      <c r="AO140">
        <v>7.888824462890625</v>
      </c>
      <c r="AP140">
        <v>5.078713893890381</v>
      </c>
      <c r="AQ140">
        <v>2.437047243118286</v>
      </c>
      <c r="AR140">
        <v>3.168822050094604</v>
      </c>
      <c r="AS140">
        <v>1.08346951007843</v>
      </c>
      <c r="AT140">
        <v>1.748827219009399</v>
      </c>
      <c r="AV140">
        <v>0</v>
      </c>
      <c r="AW140">
        <v>3.468975067138672</v>
      </c>
      <c r="AX140">
        <v>8.540387153625488</v>
      </c>
      <c r="AY140">
        <v>4.628547668457031</v>
      </c>
      <c r="AZ140">
        <v>2.65620231628418</v>
      </c>
      <c r="BA140">
        <v>1.95893120765686</v>
      </c>
      <c r="BB140">
        <v>2.719923734664917</v>
      </c>
      <c r="BC140">
        <v>5.60600471496582</v>
      </c>
      <c r="BD140">
        <v>5.709784030914307</v>
      </c>
    </row>
    <row r="141" spans="2:56">
      <c r="B141" t="s">
        <v>47</v>
      </c>
      <c r="C141">
        <v>43.53833770751953</v>
      </c>
      <c r="D141">
        <v>43.74045944213867</v>
      </c>
      <c r="E141">
        <v>39.78701400756836</v>
      </c>
      <c r="F141">
        <v>39.24370193481445</v>
      </c>
      <c r="G141">
        <v>36.10280609130859</v>
      </c>
      <c r="H141">
        <v>38.05461883544922</v>
      </c>
      <c r="I141">
        <v>37.027099609375</v>
      </c>
      <c r="J141">
        <v>37.40314483642578</v>
      </c>
      <c r="K141">
        <v>35.83389282226562</v>
      </c>
      <c r="L141">
        <v>41.30164337158203</v>
      </c>
      <c r="Q141">
        <v>40.95713043212891</v>
      </c>
      <c r="R141">
        <v>38.27082824707031</v>
      </c>
      <c r="S141">
        <v>35.67090606689453</v>
      </c>
      <c r="T141">
        <v>37.49993896484375</v>
      </c>
      <c r="U141">
        <v>34.06695556640625</v>
      </c>
      <c r="V141">
        <v>36.29630279541016</v>
      </c>
      <c r="W141">
        <v>41.99033355712891</v>
      </c>
      <c r="X141">
        <v>38.36392974853516</v>
      </c>
      <c r="Y141">
        <v>38.1501579284668</v>
      </c>
      <c r="Z141">
        <v>38.91310119628906</v>
      </c>
      <c r="AG141">
        <v>0</v>
      </c>
      <c r="AH141">
        <v>4.58622407913208</v>
      </c>
      <c r="AI141">
        <v>3.266273736953735</v>
      </c>
      <c r="AJ141">
        <v>3.139443159103394</v>
      </c>
      <c r="AK141">
        <v>2.067023277282715</v>
      </c>
      <c r="AL141">
        <v>1.560589790344238</v>
      </c>
      <c r="AM141">
        <v>1.983168244361877</v>
      </c>
      <c r="AN141">
        <v>2.392955780029297</v>
      </c>
      <c r="AO141">
        <v>7.404635906219482</v>
      </c>
      <c r="AP141">
        <v>8.971081733703613</v>
      </c>
      <c r="AU141">
        <v>2.275741815567017</v>
      </c>
      <c r="AV141">
        <v>3.269089460372925</v>
      </c>
      <c r="AW141">
        <v>2.950777530670166</v>
      </c>
      <c r="AX141">
        <v>2.957672834396362</v>
      </c>
      <c r="AY141">
        <v>5.429930686950684</v>
      </c>
      <c r="AZ141">
        <v>8.045685768127441</v>
      </c>
      <c r="BA141">
        <v>9.653221130371094</v>
      </c>
      <c r="BB141">
        <v>10.08770847320557</v>
      </c>
      <c r="BC141">
        <v>8.483081817626953</v>
      </c>
      <c r="BD141">
        <v>2.643087387084961</v>
      </c>
    </row>
    <row r="142" spans="2:56">
      <c r="B142" t="s">
        <v>48</v>
      </c>
      <c r="C142">
        <v>40.75947570800781</v>
      </c>
      <c r="D142">
        <v>40.19405364990234</v>
      </c>
      <c r="E142">
        <v>38.50168991088867</v>
      </c>
      <c r="F142">
        <v>38.62533950805664</v>
      </c>
      <c r="G142">
        <v>38.0313606262207</v>
      </c>
      <c r="H142">
        <v>36.97504425048828</v>
      </c>
      <c r="I142">
        <v>40.95583724975586</v>
      </c>
      <c r="J142">
        <v>41.46853256225586</v>
      </c>
      <c r="K142">
        <v>38.37083435058594</v>
      </c>
      <c r="L142">
        <v>32.01906967163086</v>
      </c>
      <c r="M142">
        <v>27.86098098754883</v>
      </c>
      <c r="N142">
        <v>28.61611938476562</v>
      </c>
      <c r="O142">
        <v>33.15503311157227</v>
      </c>
      <c r="P142">
        <v>34.79946136474609</v>
      </c>
      <c r="S142">
        <v>14.56594276428223</v>
      </c>
      <c r="T142">
        <v>31.65823554992676</v>
      </c>
      <c r="U142">
        <v>39.62210845947266</v>
      </c>
      <c r="V142">
        <v>48.56008148193359</v>
      </c>
      <c r="W142">
        <v>47.17517852783203</v>
      </c>
      <c r="X142">
        <v>47.01797866821289</v>
      </c>
      <c r="Y142">
        <v>44.32380294799805</v>
      </c>
      <c r="Z142">
        <v>40.38295745849609</v>
      </c>
      <c r="AG142">
        <v>4.270926475524902</v>
      </c>
      <c r="AH142">
        <v>2.644353866577148</v>
      </c>
      <c r="AI142">
        <v>2.669232845306396</v>
      </c>
      <c r="AJ142">
        <v>3.882776021957397</v>
      </c>
      <c r="AK142">
        <v>4.986750602722168</v>
      </c>
      <c r="AL142">
        <v>3.564279556274414</v>
      </c>
      <c r="AM142">
        <v>3.248509168624878</v>
      </c>
      <c r="AN142">
        <v>3.624446868896484</v>
      </c>
      <c r="AO142">
        <v>2.901574373245239</v>
      </c>
      <c r="AP142">
        <v>2.621273756027222</v>
      </c>
      <c r="AQ142">
        <v>2.306378602981567</v>
      </c>
      <c r="AR142">
        <v>2.003609180450439</v>
      </c>
      <c r="AS142">
        <v>0</v>
      </c>
      <c r="AT142">
        <v>2.081201553344727</v>
      </c>
      <c r="AW142">
        <v>4.460379123687744</v>
      </c>
      <c r="AX142">
        <v>6.143704891204834</v>
      </c>
      <c r="AY142">
        <v>4.117291927337646</v>
      </c>
      <c r="AZ142">
        <v>9.180750846862793</v>
      </c>
      <c r="BA142">
        <v>7.712624549865723</v>
      </c>
      <c r="BB142">
        <v>8.231328010559082</v>
      </c>
      <c r="BC142">
        <v>5.630812644958496</v>
      </c>
      <c r="BD142">
        <v>2.372658729553223</v>
      </c>
    </row>
    <row r="143" spans="2:56">
      <c r="B143" t="s">
        <v>49</v>
      </c>
      <c r="C143">
        <v>38.22290802001953</v>
      </c>
      <c r="D143">
        <v>37.84910583496094</v>
      </c>
      <c r="E143">
        <v>37.00420379638672</v>
      </c>
      <c r="F143">
        <v>36.67655944824219</v>
      </c>
      <c r="G143">
        <v>39.57173538208008</v>
      </c>
      <c r="H143">
        <v>41.90534973144531</v>
      </c>
      <c r="I143">
        <v>37.94477081298828</v>
      </c>
      <c r="J143">
        <v>39.85525894165039</v>
      </c>
      <c r="K143">
        <v>41.40488433837891</v>
      </c>
      <c r="L143">
        <v>33.15765380859375</v>
      </c>
      <c r="M143">
        <v>39.35062026977539</v>
      </c>
      <c r="S143">
        <v>40.68241500854492</v>
      </c>
      <c r="T143">
        <v>43.77569961547852</v>
      </c>
      <c r="U143">
        <v>40.25388336181641</v>
      </c>
      <c r="V143">
        <v>42.4680290222168</v>
      </c>
      <c r="W143">
        <v>40.25304794311523</v>
      </c>
      <c r="X143">
        <v>39.25901794433594</v>
      </c>
      <c r="Y143">
        <v>39.31612777709961</v>
      </c>
      <c r="Z143">
        <v>42.19407272338867</v>
      </c>
      <c r="AG143">
        <v>4.974250793457031</v>
      </c>
      <c r="AH143">
        <v>3.794254779815674</v>
      </c>
      <c r="AI143">
        <v>3.877755880355835</v>
      </c>
      <c r="AJ143">
        <v>2.901123762130737</v>
      </c>
      <c r="AK143">
        <v>2.457583665847778</v>
      </c>
      <c r="AL143">
        <v>5.712512493133545</v>
      </c>
      <c r="AM143">
        <v>2.478120803833008</v>
      </c>
      <c r="AN143">
        <v>3.234514236450195</v>
      </c>
      <c r="AO143">
        <v>6.757901668548584</v>
      </c>
      <c r="AP143">
        <v>1.502899050712585</v>
      </c>
      <c r="AQ143">
        <v>0</v>
      </c>
      <c r="AW143">
        <v>2.240357398986816</v>
      </c>
      <c r="AX143">
        <v>5.859389305114746</v>
      </c>
      <c r="AY143">
        <v>6.322712898254395</v>
      </c>
      <c r="AZ143">
        <v>6.364311695098877</v>
      </c>
      <c r="BA143">
        <v>5.178004264831543</v>
      </c>
      <c r="BB143">
        <v>4.886732578277588</v>
      </c>
      <c r="BC143">
        <v>3.716816902160645</v>
      </c>
      <c r="BD143">
        <v>6.720485687255859</v>
      </c>
    </row>
    <row r="144" spans="2:56">
      <c r="B144" t="s">
        <v>50</v>
      </c>
      <c r="C144">
        <v>39.90061569213867</v>
      </c>
      <c r="D144">
        <v>40.45766830444336</v>
      </c>
      <c r="E144">
        <v>39.64857864379883</v>
      </c>
      <c r="F144">
        <v>37.88185882568359</v>
      </c>
      <c r="G144">
        <v>39.44915771484375</v>
      </c>
      <c r="H144">
        <v>37.74092864990234</v>
      </c>
      <c r="I144">
        <v>38.7056884765625</v>
      </c>
      <c r="J144">
        <v>35.86908340454102</v>
      </c>
      <c r="K144">
        <v>37.18888473510742</v>
      </c>
      <c r="L144">
        <v>36.34320068359375</v>
      </c>
      <c r="M144">
        <v>33.55922317504883</v>
      </c>
      <c r="N144">
        <v>30.6225643157959</v>
      </c>
      <c r="R144">
        <v>33.09983825683594</v>
      </c>
      <c r="S144">
        <v>39.98511505126953</v>
      </c>
      <c r="T144">
        <v>39.43495559692383</v>
      </c>
      <c r="U144">
        <v>39.18508529663086</v>
      </c>
      <c r="V144">
        <v>36.45039367675781</v>
      </c>
      <c r="W144">
        <v>38.51961898803711</v>
      </c>
      <c r="X144">
        <v>39.20084381103516</v>
      </c>
      <c r="Y144">
        <v>40.26181411743164</v>
      </c>
      <c r="Z144">
        <v>39.72695922851562</v>
      </c>
      <c r="AG144">
        <v>5.416336059570312</v>
      </c>
      <c r="AH144">
        <v>4.438823223114014</v>
      </c>
      <c r="AI144">
        <v>3.026885032653809</v>
      </c>
      <c r="AJ144">
        <v>3.982470273971558</v>
      </c>
      <c r="AK144">
        <v>5.682393074035645</v>
      </c>
      <c r="AL144">
        <v>5.157739639282227</v>
      </c>
      <c r="AM144">
        <v>2.945691823959351</v>
      </c>
      <c r="AN144">
        <v>4.654640674591064</v>
      </c>
      <c r="AO144">
        <v>2.253962993621826</v>
      </c>
      <c r="AP144">
        <v>3.248399257659912</v>
      </c>
      <c r="AQ144">
        <v>3.588111639022827</v>
      </c>
      <c r="AR144">
        <v>3.143134832382202</v>
      </c>
      <c r="AV144">
        <v>5.844093799591064</v>
      </c>
      <c r="AW144">
        <v>4.407526969909668</v>
      </c>
      <c r="AX144">
        <v>5.155478477478027</v>
      </c>
      <c r="AY144">
        <v>5.213228702545166</v>
      </c>
      <c r="AZ144">
        <v>3.619421482086182</v>
      </c>
      <c r="BA144">
        <v>3.610321283340454</v>
      </c>
      <c r="BB144">
        <v>3.496843814849854</v>
      </c>
      <c r="BC144">
        <v>6.189901351928711</v>
      </c>
      <c r="BD144">
        <v>4.616837978363037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2024-02-04T08:34:49Z</dcterms:created>
  <dcterms:modified xsi:type="dcterms:W3CDTF">2024-02-04T08:34:49Z</dcterms:modified>
</cp:coreProperties>
</file>