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projects\ZWHQD_HFrEF\tables\"/>
    </mc:Choice>
  </mc:AlternateContent>
  <xr:revisionPtr revIDLastSave="0" documentId="13_ncr:1_{D5B90D55-C5F8-4653-A13C-1509C85DAD86}" xr6:coauthVersionLast="47" xr6:coauthVersionMax="47" xr10:uidLastSave="{00000000-0000-0000-0000-000000000000}"/>
  <bookViews>
    <workbookView xWindow="-120" yWindow="-120" windowWidth="19440" windowHeight="14880" firstSheet="1" activeTab="3" xr2:uid="{00000000-000D-0000-FFFF-FFFF00000000}"/>
  </bookViews>
  <sheets>
    <sheet name="zwhqd_compounds_raw_dcabm" sheetId="1" r:id="rId1"/>
    <sheet name="zwhqd_compounds_raw_structured" sheetId="2" r:id="rId2"/>
    <sheet name="zwhqd_compounds_cleaned" sheetId="3" r:id="rId3"/>
    <sheet name="Sheet1" sheetId="4" r:id="rId4"/>
  </sheets>
  <calcPr calcId="0"/>
</workbook>
</file>

<file path=xl/sharedStrings.xml><?xml version="1.0" encoding="utf-8"?>
<sst xmlns="http://schemas.openxmlformats.org/spreadsheetml/2006/main" count="3057" uniqueCount="967">
  <si>
    <t>Herb.Name.Chinese</t>
  </si>
  <si>
    <t>Herb.Name.Pinyin</t>
  </si>
  <si>
    <t>Herb.Name.English</t>
  </si>
  <si>
    <t>Herb.Name.Latin</t>
  </si>
  <si>
    <t>Compounds</t>
  </si>
  <si>
    <t>Type</t>
  </si>
  <si>
    <t>附子</t>
  </si>
  <si>
    <t>FU ZI</t>
  </si>
  <si>
    <t>Aconiti Lateralis Radix Praeparata</t>
  </si>
  <si>
    <t>Aconitum carmichaelii Debeaux</t>
  </si>
  <si>
    <t>talatisamine(C24H39NO5) (Pubchem CID:159891) (DCABM ID:BC1966_S)|neoline(C24H39NO6) (Pubchem CID:120682) (DCABM ID:BC719_S)|mesaconitine(C33H45NO11) (Pubchem CID:441747) (DCABM ID:BC727_S)|hypaconitine(C33H45NO10) (Pubchem CID:441737) (DCABM ID:BC1167_S)|benzoylmesaconine(C31H43NO10) (Pubchem CID:24832659) (DCABM ID:BC319_S)|benzoylaconine(C32H45NO10) (Pubchem CID:20055771) (DCABM ID:BC167_S)|acetyltalatisamine(C26H41NO6) (Pubchem CID:101596809) (DCABM ID:BC2620_S)|benzoylhypaconine(C31H43NO9) (Pubchem CID:78358526) (DCABM ID:BC268_S)|senbusine c(C24H39NO7) (Pubchem CID:14163819) (DCABM ID:BC623_S)|toroko base ii(C25H41NO6) (Pubchem CID:20055812) (DCABM ID:BC3573_S)|glucuronide conjugation of fuziline(C30H47NO13) (Pubchem CID:-) (DCABM ID:BC2073)|songorine(C22H31NO3) (Pubchem CID:71456946) (DCABM ID:BC3125_S)|senbusine b(C23H37NO6) (Pubchem CID:-) (DCABM ID:BC3240)|senbusine a(C23H37NO6) (Pubchem CID:158048) (DCABM ID:BC2894_S)|6,16,18-trimethoxy-13-(methoxymethyl)-11-methyl-11-azahexacyclo[7.7.2.12,5.01,10.03,8.013,17]nonadecane-4,5,7,8,14-pentol(C24H39NO9) (Pubchem CID:76189547) (DCABM ID:BC3153_S)|aconitine(C34H47NO11) (Pubchem CID:245005) (DCABM ID:BC1410_S)|10-hydroxytalatizamine(C24H39NO6) (Pubchem CID:101636479) (DCABM ID:BC2959_S)|sulfate conjugation of unknown(C25H41NO9S) (Pubchem CID:-) (DCABM ID:BC509)|s-cysteine conjugation of unknown(C25H36N2O5S) (Pubchem CID:-) (DCABM ID:BC2370)|s-cysteine conjugation of unknown(C28H46N2O11S) (Pubchem CID:-) (DCABM ID:BC2363)|reduction of unknown(C31H45NO10) (Pubchem CID:-) (DCABM ID:BC545)|reduction of unknown(C22H33NO3) (Pubchem CID:-) (DCABM ID:BC966)|methylation +sulfate conjugation of unknown(C24H39NO9S) (Pubchem CID:-) (DCABM ID:BC1459)|hydroxymethylene loss of unknown(C24H39NO5) (Pubchem CID:-) (DCABM ID:BC1293)|hydroxylation + sulfation of unknown(C24H39NO9S) (Pubchem CID:-) (DCABM ID:BC2904)|hydration of unknown(C25H43NO7) (Pubchem CID:-) (DCABM ID:BC2998)|glycine conjugation of unknown(C27H44N2O7) (Pubchem CID:-) (DCABM ID:BC3556)|glycine conjugation of unknown(C26H42N2O7) (Pubchem CID:-) (DCABM ID:BC1478)|demethylation of unknown(C24H37NO9) (Pubchem CID:-) (DCABM ID:BC1607)|cysteine conjugation of unknown(C28H46N2O7S) (Pubchem CID:-) (DCABM ID:BC1103)|cysteine conjugation of unknown(C28H46N2O10S) (Pubchem CID:-) (DCABM ID:BC3051)|cysteine conjugation of unknown(C27H44N2O6S) (Pubchem CID:-) (DCABM ID:BC1638)|acetylation of unknown(C26H41NO6) (Pubchem CID:-) (DCABM ID:BC2074)|benzoylmesaconitine(C31H43NO10) (Pubchem CID:122173204) (DCABM ID:BC2104_S)|[5,7,8-trihydroxy-6,16,18-trimethoxy-13-(methoxymethyl)-11-methyl-11-azahexacyclo[7.7.2.12,5.01,10.03,8.013,17]nonadecan-4-yl] benzoate(C31H43NO9) (Pubchem CID:13343336) (DCABM ID:BC1707_S)|carmicheline(C22H35NO4) (Pubchem CID:441742) (DCABM ID:BC1574_S)|3-deoxyaconitine(C34H47NO10) (Pubchem CID:21598997) (DCABM ID:BC1567_S)|14-o-acetyl-talatisamine(C26H41NO6) (Pubchem CID:156166) (DCABM ID:BC220_S)|20-ethyl-16-methoxy-4-(methoxymethyl)aconitane-1,8,14-triol(C23H37NO5) (Pubchem CID:3084020) (DCABM ID:BC2059_S)|demethylated metabolite of talatizamine(C23H37NO5) (Pubchem CID:-) (DCABM ID:BC1588)|demethylated metabolite of neoline(C23H37NO6) (Pubchem CID:-) (DCABM ID:BC2616)|demethylated metabolite of isotalatizidine(C22H35NO5) (Pubchem CID:-) (DCABM ID:BC1449)|dehydrated benzoylmesaconine(C31H41O9N) (Pubchem CID:-) (DCABM ID:BC2045)|dehydrated benzoylhypaconine(C31H41O8N) (Pubchem CID:-) (DCABM ID:BC2230)|cammaconine(C23H37NO5) (Pubchem CID:441715) (DCABM ID:BC1708_S)|10-oh-mesaconitine(C33H45NO12) (Pubchem CID:78358536) (DCABM ID:BC3530_S)|acetyltalatizamine(C26H41O6N) (Pubchem CID:-) (DCABM ID:BC584)|10-oh-benzoylmesaconine(C31H43O11N) (Pubchem CID:-) (DCABM ID:BC2865)|isotalatisamine(C23H37NO5) (Pubchem CID:-) (DCABM ID:BC3100)|isodelphinine(C33H45NO9) (Pubchem CID:102146471) (DCABM ID:BC43_S)|[(1s,2r,3r,4r,5r,6s,7s,8r,9r,10r,13s,16s,17r,18r)-5,7,8-trihydroxy-6,16,18-trimethoxy-13-(methoxymethyl)-11-methyl-11-azahexacyclo[7.7.2.12,5.01,10.03,8.013,17]nonadecan-4-yl] benzoate(C31H43NO9) (Pubchem CID:24832662) (DCABM ID:BC2839_S)|jesaconine(C25H41NO9) (Pubchem CID:20054813) (DCABM ID:BC2434_S)|benzoylhypacoitine(C31H43NO9) (Pubchem CID:3047329) (DCABM ID:BC3088_S)|3,13-deoxybenzoylaconine(C31H44NO8) (Pubchem CID:-) (DCABM ID:BC861)|10-oh-benzoylaconine(C31H43NO11) (Pubchem CID:-) (DCABM ID:BC211)</t>
  </si>
  <si>
    <t>Constituents</t>
  </si>
  <si>
    <t>talatisamine(C24H39NO5) (Pubchem CID:159891) (DCABM ID:BC1966_S)|neoline(C24H39NO6) (Pubchem CID:120682) (DCABM ID:BC719_S)|mesaconitine(C33H45NO11) (Pubchem CID:441747) (DCABM ID:BC727_S)|hypaconitine(C33H45NO10) (Pubchem CID:441737) (DCABM ID:BC1167_S)|benzoylmesaconine(C31H43NO10) (Pubchem CID:24832659) (DCABM ID:BC319_S)|benzoylaconine(C32H45NO10) (Pubchem CID:20055771) (DCABM ID:BC167_S)|acetyltalatisamine(C26H41NO6) (Pubchem CID:101596809) (DCABM ID:BC2620_S)|benzoylhypaconine(C31H43NO9) (Pubchem CID:78358526) (DCABM ID:BC268_S)|senbusine c(C24H39NO7) (Pubchem CID:14163819) (DCABM ID:BC623_S)|toroko base ii(C25H41NO6) (Pubchem CID:20055812) (DCABM ID:BC3573_S)|songorine(C22H31NO3) (Pubchem CID:71456946) (DCABM ID:BC3125_S)|senbusine b(C23H37NO6) (Pubchem CID:-) (DCABM ID:BC3240)|senbusine a(C23H37NO6) (Pubchem CID:158048) (DCABM ID:BC2894_S)|6,16,18-trimethoxy-13-(methoxymethyl)-11-methyl-11-azahexacyclo[7.7.2.12,5.01,10.03,8.013,17]nonadecane-4,5,7,8,14-pentol(C24H39NO9) (Pubchem CID:76189547) (DCABM ID:BC3153_S)|aconitine(C34H47NO11) (Pubchem CID:245005) (DCABM ID:BC1410_S)|10-hydroxytalatizamine(C24H39NO6) (Pubchem CID:101636479) (DCABM ID:BC2959_S)|carmicheline(C22H35NO4) (Pubchem CID:441742) (DCABM ID:BC1574_S)|3-deoxyaconitine(C34H47NO10) (Pubchem CID:21598997) (DCABM ID:BC1567_S)|14-o-acetyl-talatisamine(C26H41NO6) (Pubchem CID:156166) (DCABM ID:BC220_S)|20-ethyl-16-methoxy-4-(methoxymethyl)aconitane-1,8,14-triol(C23H37NO5) (Pubchem CID:3084020) (DCABM ID:BC2059_S)|[5,7,8-trihydroxy-6,16,18-trimethoxy-13-(methoxymethyl)-11-methyl-11-azahexacyclo[7.7.2.12,5.01,10.03,8.013,17]nonadecan-4-yl] benzoate(C31H43NO9) (Pubchem CID:13343336) (DCABM ID:BC1707_S)</t>
  </si>
  <si>
    <t>Prototype</t>
  </si>
  <si>
    <t>glucuronide conjugation of fuziline(C30H47NO13) (Pubchem CID:-) (DCABM ID:BC2073)|sulfate conjugation of unknown(C25H41NO9S) (Pubchem CID:-) (DCABM ID:BC509)|s-cysteine conjugation of unknown(C25H36N2O5S) (Pubchem CID:-) (DCABM ID:BC2370)|s-cysteine conjugation of unknown(C28H46N2O11S) (Pubchem CID:-) (DCABM ID:BC2363)|reduction of unknown(C31H45NO10) (Pubchem CID:-) (DCABM ID:BC545)|reduction of unknown(C22H33NO3) (Pubchem CID:-) (DCABM ID:BC966)|methylation +sulfate conjugation of unknown(C24H39NO9S) (Pubchem CID:-) (DCABM ID:BC1459)|hydroxymethylene loss of unknown(C24H39NO5) (Pubchem CID:-) (DCABM ID:BC1293)|hydroxylation + sulfation of unknown(C24H39NO9S) (Pubchem CID:-) (DCABM ID:BC2904)|hydration of unknown(C25H43NO7) (Pubchem CID:-) (DCABM ID:BC2998)|glycine conjugation of unknown(C27H44N2O7) (Pubchem CID:-) (DCABM ID:BC3556)|glycine conjugation of unknown(C26H42N2O7) (Pubchem CID:-) (DCABM ID:BC1478)|demethylation of unknown(C24H37NO9) (Pubchem CID:-) (DCABM ID:BC1607)|cysteine conjugation of unknown(C28H46N2O7S) (Pubchem CID:-) (DCABM ID:BC1103)|cysteine conjugation of unknown(C28H46N2O10S) (Pubchem CID:-) (DCABM ID:BC3051)|cysteine conjugation of unknown(C27H44N2O6S) (Pubchem CID:-) (DCABM ID:BC1638)|acetylation of unknown(C26H41NO6) (Pubchem CID:-) (DCABM ID:BC2074)|demethylated metabolite of talatizamine(C23H37NO5) (Pubchem CID:-) (DCABM ID:BC1588)|demethylated metabolite of neoline(C23H37NO6) (Pubchem CID:-) (DCABM ID:BC2616)|demethylated metabolite of isotalatizidine(C22H35NO5) (Pubchem CID:-) (DCABM ID:BC1449)</t>
  </si>
  <si>
    <t>Metabolite</t>
  </si>
  <si>
    <t>黄芪</t>
  </si>
  <si>
    <t>HUANG QI</t>
  </si>
  <si>
    <t>Astragali Radix</t>
  </si>
  <si>
    <t>Astragalus membranaceus (Fisch.) Bunge</t>
  </si>
  <si>
    <t>formononetin(C16H12O4) (Pubchem CID:5280378) (DCABM ID:BC1373_S)|calycosin(C16H12O5) (Pubchem CID:5280448) (DCABM ID:BC2822_S)|sulfate conjugation of unknown(C16H12O7S) (Pubchem CID:-) (DCABM ID:BC409)|s-cysteine conjugation of unknown(C19H17NO7S) (Pubchem CID:-) (DCABM ID:BC652)|hydroxylation + glucuronide conjugation of unknown(C22H20O11) (Pubchem CID:-) (DCABM ID:BC1668)|glucuronide conjugation of unknown(C21H21O9) (Pubchem CID:-) (DCABM ID:BC802)|decarboxylation + glucuronidation of unknown(C21H20O10) (Pubchem CID:-) (DCABM ID:BC635)|ononin(C22H22O9) (Pubchem CID:442813) (DCABM ID:BC1324_S)|methylnissolin(C17H16O5) (Pubchem CID:5319733) (DCABM ID:BC190_S)|calycosin 7-o-glucoside(C22H22O10) (Pubchem CID:5318267) (DCABM ID:BC465_S)|astragaloside iv(C41H68O14) (Pubchem CID:13943297) (DCABM ID:BC2906_S)|9,10-dimethoxypterocarpan-3-o-beta-d-glucoside(C23H26O10) (Pubchem CID:86566448) (DCABM ID:BC1147_S)|(r)-isomucronulatol(C17H18O5) (Pubchem CID:10380176) (DCABM ID:BC1554_S)|astragaloside ii(C43H70O15) (Pubchem CID:13996693) (DCABM ID:BC2112_S)|formononetin 7-o-glucuronide(C22H20O10) (Pubchem CID:71316927) (DCABM ID:BC1923_S)|daidzein-7-o-glucuronide(C21H18O10) (Pubchem CID:11316354) (DCABM ID:BC1514_S)|calycosin-7-β-glucoside-3'-glucuronide(C28H30O16) (Pubchem CID:-) (DCABM ID:BC424)|calycosin-3'-o-glucuronide(C22H20O11) (Pubchem CID:-) (DCABM ID:BC2660)|tyrosine(C9H11NO3) (Pubchem CID:6057) (DCABM ID:BC2240_S)|tryptophan(C11H12N2O2) (Pubchem CID:6305) (DCABM ID:BC542_S)|syringin(C17H24O9) (Pubchem CID:5316860) (DCABM ID:BC2409_S)|syringic acid(C9H10O5) (Pubchem CID:10742) (DCABM ID:BC1295_S)|syringaldehyde(C9H10O4) (Pubchem CID:8655) (DCABM ID:BC3250_S)|soyasaponin i(C48H78O18) (Pubchem CID:122097) (DCABM ID:BC2991_S)|sinapic acid(C11H12O5) (Pubchem CID:637775) (DCABM ID:BC389_S)|rhamnocitrin 3,4'-diglucoside(C28H32O16) (Pubchem CID:44259548) (DCABM ID:BC2934_S)|raffinose(C18H32O16) (Pubchem CID:439242) (DCABM ID:BC3267_S)|pratensein 7-o-glucoside(C22H22O11) (Pubchem CID:44257307) (DCABM ID:BC192_S)|phenylalanine(C9H11NO2) (Pubchem CID:6140) (DCABM ID:BC2196_S)|nicotinic acid(C6H5NO2) (Pubchem CID:938) (DCABM ID:BC3558_S)|markhamioside f(C19H26O13) (Pubchem CID:101182651) (DCABM ID:BC363_S)|leucine(C6H13NO2) (Pubchem CID:6106) (DCABM ID:BC3158_S)|isomucronulatol-2',5'-di-o-glucoside(C29H38O16) (Pubchem CID:-) (DCABM ID:BC2364)|isomucronulatol 7-o-glucoside(C23H28O10) (Pubchem CID:125142) (DCABM ID:BC2238_S)|isomucronulatol 7,2'-di-o-glucoside(C29H38O15) (Pubchem CID:15689653) (DCABM ID:BC2298_S)|isoferulic acid(C10H10O4) (Pubchem CID:736186) (DCABM ID:BC957_S)|isoastragaloside i(C45H72O16) (Pubchem CID:60148697) (DCABM ID:BC1030_S)|hexose(C6H12O6) (Pubchem CID:206) (DCABM ID:BC999_S)|gamma-aminobutyric acid(C4H9NO2) (Pubchem CID:119) (DCABM ID:BC3118_S)|ferulic acid(C10H10O4) (Pubchem CID:445858) (DCABM ID:BC2197_S)|emodin-di-o-glucoside(C27H30O15) (Pubchem CID:-) (DCABM ID:BC1696)|2-(hydroxymethyl)-6-[[3,4,5-trihydroxy-5-(hydroxymethyl)oxolan-2-yl]methoxy]oxane-3,4,5-triol(C12H22O11) (Pubchem CID:3749604) (DCABM ID:BC3220_S)|cosmosiin(C21H20O10) (Pubchem CID:5280704) (DCABM ID:BC2297_S)|nona-2,4-dienoic acid(C9H14O2) (Pubchem CID:54498674) (DCABM ID:BC1786_S)|choline(C5H14NO+) (Pubchem CID:305) (DCABM ID:BC2275_S)|caffeic acid(C9H8O4) (Pubchem CID:689043) (DCABM ID:BC672_S)|azelaic acid(C9H16O4) (Pubchem CID:2266) (DCABM ID:BC3501_S)|wistariasaponin c(C47H76O17) (Pubchem CID:21634074) (DCABM ID:BC2092_S)|astragaloside vii(C47H78O19) (Pubchem CID:14241100) (DCABM ID:BC1153_S)|astragaloside vi(C47H78O19) (Pubchem CID:71448940) (DCABM ID:BC2412_S)|astragaloside v(C47H78O19) (Pubchem CID:71448939) (DCABM ID:BC3423_S)|astragaloside iii(C41H68O14) (Pubchem CID:441905) (DCABM ID:BC3608_S)|astrasieversianin iv(C45H72O16) (Pubchem CID:13996685) (DCABM ID:BC1413_S)|asparagine(C4H8N2O3) (Pubchem CID:6267) (DCABM ID:BC3092_S)|adenosine(C10H13N5O4) (Pubchem CID:60961) (DCABM ID:BC910_S)|acetyl astragaloside i(C47H74O17) (Pubchem CID:-) (DCABM ID:BC3342)|6''-o-acetylononin(C24H24O10) (Pubchem CID:102463148) (DCABM ID:BC324_S)|3,4-dihydroxybenzoic acid(C7H6O4) (Pubchem CID:72) (DCABM ID:BC3682_S)|cyclocanthoside e(C41H70O14) (Pubchem CID:21633193) (DCABM ID:BC451_S)|sulfated isomucronulatol(C17H18O8S) (Pubchem CID:-) (DCABM ID:BC142)|sulfated formononetin(C16H12O7S) (Pubchem CID:-) (DCABM ID:BC3277)|sulfated calycosin(C16H12O8S) (Pubchem CID:-) (DCABM ID:BC2760)|rhamnocitrin(C16H12O6) (Pubchem CID:5320946) (DCABM ID:BC2623_S)|isomucronulatol(C17H18O5) (Pubchem CID:602152) (DCABM ID:BC3021_S)|glucuronidated rhamnocitrin(C22H20O12) (Pubchem CID:-) (DCABM ID:BC2650)|glucuronidated isomucronulatol(C23H26O11) (Pubchem CID:-) (DCABM ID:BC3336)|formononetin 7-glucuronide(C22H20O10) (Pubchem CID:101220281) (DCABM ID:BC3241_S)|glucuronidated calycosin(C22H20O11) (Pubchem CID:-) (DCABM ID:BC934)|betaine(C5H11NO2) (Pubchem CID:247) (DCABM ID:BC109_S)|5-hydroxy-7,8-dimethoxyflavanone + glucuronide conjugation(C23H24O11) (Pubchem CID:-) (DCABM ID:BC2717)|isomer of 3-hydro-9, 10-dimethoxypterocarpan(C17H16O5) (Pubchem CID:-) (DCABM ID:BC128)|daidzein(C15H10O4) (Pubchem CID:5281708) (DCABM ID:BC33_S)|hydroxylation of calycosin(C16H12O6) (Pubchem CID:-) (DCABM ID:BC714)|glucuronic acid conjugate of formononetin(C22H20O10) (Pubchem CID:-) (DCABM ID:BC22)|glucuronic acid conjugate of demethylcalycosin(C21H18O11) (Pubchem CID:-) (DCABM ID:BC3376)|glucuronic acid conjugate of daidzein(C21H18O10) (Pubchem CID:-) (DCABM ID:BC1536)|glucuronic acid conjugate of calycosin(C22H20O11) (Pubchem CID:-) (DCABM ID:BC174)|glucuronic acid conjugate of 3-hydro-9, 10-dimp(C23H24O11) (Pubchem CID:-) (DCABM ID:BC2495)|kaempferitrin(C27H30O14) (Pubchem CID:5486199) (DCABM ID:BC1938_S)|astragaloside-ii(C41H66O15) (Pubchem CID:71306915) (DCABM ID:BC1611_S)|3,4-dihydro-3-(2-hydroxy-3,4-dimethoxyphenyl)-2h-1-benzopyran-7-yl beta-d-glucopyranoside(C23H28O10) (Pubchem CID:53461957) (DCABM ID:BC2635_S)|wogonin(C16H12O5) (Pubchem CID:5281703) (DCABM ID:BC89_S)|nicotiflorin(C27H30O15) (Pubchem CID:5318767) (DCABM ID:BC2356_S)</t>
  </si>
  <si>
    <t>formononetin(C16H12O4) (Pubchem CID:5280378) (DCABM ID:BC1373_S)|calycosin(C16H12O5) (Pubchem CID:5280448) (DCABM ID:BC2822_S)|tyrosine(C9H11NO3) (Pubchem CID:6057) (DCABM ID:BC2240_S)|tryptophan(C11H12N2O2) (Pubchem CID:6305) (DCABM ID:BC542_S)|syringin(C17H24O9) (Pubchem CID:5316860) (DCABM ID:BC2409_S)|syringic acid(C9H10O5) (Pubchem CID:10742) (DCABM ID:BC1295_S)|syringaldehyde(C9H10O4) (Pubchem CID:8655) (DCABM ID:BC3250_S)|soyasaponin i(C48H78O18) (Pubchem CID:122097) (DCABM ID:BC2991_S)|sinapic acid(C11H12O5) (Pubchem CID:637775) (DCABM ID:BC389_S)|rhamnocitrin 3,4'-diglucoside(C28H32O16) (Pubchem CID:44259548) (DCABM ID:BC2934_S)|raffinose(C18H32O16) (Pubchem CID:439242) (DCABM ID:BC3267_S)|pratensein 7-o-glucoside(C22H22O11) (Pubchem CID:44257307) (DCABM ID:BC192_S)|phenylalanine(C9H11NO2) (Pubchem CID:6140) (DCABM ID:BC2196_S)|ononin(C22H22O9) (Pubchem CID:442813) (DCABM ID:BC1324_S)|nicotinic acid(C6H5NO2) (Pubchem CID:938) (DCABM ID:BC3558_S)|markhamioside f(C19H26O13) (Pubchem CID:101182651) (DCABM ID:BC363_S)|leucine(C6H13NO2) (Pubchem CID:6106) (DCABM ID:BC3158_S)|isomucronulatol-2',5'-di-o-glucoside(C29H38O16) (Pubchem CID:-) (DCABM ID:BC2364)|isomucronulatol 7-o-glucoside(C23H28O10) (Pubchem CID:125142) (DCABM ID:BC2238_S)|isomucronulatol 7,2'-di-o-glucoside(C29H38O15) (Pubchem CID:15689653) (DCABM ID:BC2298_S)|isoferulic acid(C10H10O4) (Pubchem CID:736186) (DCABM ID:BC957_S)|isoastragaloside i(C45H72O16) (Pubchem CID:60148697) (DCABM ID:BC1030_S)|hexose(C6H12O6) (Pubchem CID:206) (DCABM ID:BC999_S)|gamma-aminobutyric acid(C4H9NO2) (Pubchem CID:119) (DCABM ID:BC3118_S)|ferulic acid(C10H10O4) (Pubchem CID:445858) (DCABM ID:BC2197_S)|emodin-di-o-glucoside(C27H30O15) (Pubchem CID:-) (DCABM ID:BC1696)|2-(hydroxymethyl)-6-[[3,4,5-trihydroxy-5-(hydroxymethyl)oxolan-2-yl]methoxy]oxane-3,4,5-triol(C12H22O11) (Pubchem CID:3749604) (DCABM ID:BC3220_S)|cosmosiin(C21H20O10) (Pubchem CID:5280704) (DCABM ID:BC2297_S)|nona-2,4-dienoic acid(C9H14O2) (Pubchem CID:54498674) (DCABM ID:BC1786_S)|choline(C5H14NO+) (Pubchem CID:305) (DCABM ID:BC2275_S)|calycosin 7-o-glucoside(C22H22O10) (Pubchem CID:5318267) (DCABM ID:BC465_S)|caffeic acid(C9H8O4) (Pubchem CID:689043) (DCABM ID:BC672_S)|azelaic acid(C9H16O4) (Pubchem CID:2266) (DCABM ID:BC3501_S)|wistariasaponin c(C47H76O17) (Pubchem CID:21634074) (DCABM ID:BC2092_S)|astragaloside vii(C47H78O19) (Pubchem CID:14241100) (DCABM ID:BC1153_S)|astragaloside vi(C47H78O19) (Pubchem CID:71448940) (DCABM ID:BC2412_S)|astragaloside v(C47H78O19) (Pubchem CID:71448939) (DCABM ID:BC3423_S)|astragaloside iv(C41H68O14) (Pubchem CID:13943297) (DCABM ID:BC2906_S)|astragaloside iii(C41H68O14) (Pubchem CID:441905) (DCABM ID:BC3608_S)|astragaloside ii(C43H70O15) (Pubchem CID:13996693) (DCABM ID:BC2112_S)|astrasieversianin iv(C45H72O16) (Pubchem CID:13996685) (DCABM ID:BC1413_S)|asparagine(C4H8N2O3) (Pubchem CID:6267) (DCABM ID:BC3092_S)|adenosine(C10H13N5O4) (Pubchem CID:60961) (DCABM ID:BC910_S)|acetyl astragaloside i(C47H74O17) (Pubchem CID:-) (DCABM ID:BC3342)|9,10-dimethoxypterocarpan-3-o-beta-d-glucoside(C23H26O10) (Pubchem CID:86566448) (DCABM ID:BC1147_S)|6''-o-acetylononin(C24H24O10) (Pubchem CID:102463148) (DCABM ID:BC324_S)|3,4-dihydroxybenzoic acid(C7H6O4) (Pubchem CID:72) (DCABM ID:BC3682_S)|cyclocanthoside e(C41H70O14) (Pubchem CID:21633193) (DCABM ID:BC451_S)|betaine(C5H11NO2) (Pubchem CID:247) (DCABM ID:BC109_S)|isomer of 3-hydro-9, 10-dimethoxypterocarpan(C17H16O5) (Pubchem CID:-) (DCABM ID:BC128)|daidzein(C15H10O4) (Pubchem CID:5281708) (DCABM ID:BC33_S)</t>
  </si>
  <si>
    <t>sulfate conjugation of unknown(C16H12O7S) (Pubchem CID:-) (DCABM ID:BC409)|s-cysteine conjugation of unknown(C19H17NO7S) (Pubchem CID:-) (DCABM ID:BC652)|hydroxylation + glucuronide conjugation of unknown(C22H20O11) (Pubchem CID:-) (DCABM ID:BC1668)|glucuronide conjugation of unknown(C21H21O9) (Pubchem CID:-) (DCABM ID:BC802)|decarboxylation + glucuronidation of unknown(C21H20O10) (Pubchem CID:-) (DCABM ID:BC635)|sulfated isomucronulatol(C17H18O8S) (Pubchem CID:-) (DCABM ID:BC142)|sulfated formononetin(C16H12O7S) (Pubchem CID:-) (DCABM ID:BC3277)|sulfated calycosin(C16H12O8S) (Pubchem CID:-) (DCABM ID:BC2760)|rhamnocitrin(C16H12O6) (Pubchem CID:5320946) (DCABM ID:BC2623_S)|isomucronulatol(C17H18O5) (Pubchem CID:602152) (DCABM ID:BC3021_S)|glucuronidated rhamnocitrin(C22H20O12) (Pubchem CID:-) (DCABM ID:BC2650)|glucuronidated isomucronulatol(C23H26O11) (Pubchem CID:-) (DCABM ID:BC3336)|formononetin 7-glucuronide(C22H20O10) (Pubchem CID:101220281) (DCABM ID:BC3241_S)|glucuronidated calycosin(C22H20O11) (Pubchem CID:-) (DCABM ID:BC934)|5-hydroxy-7,8-dimethoxyflavanone + glucuronide conjugation(C23H24O11) (Pubchem CID:-) (DCABM ID:BC2717)|hydroxylation of calycosin(C16H12O6) (Pubchem CID:-) (DCABM ID:BC714)|glucuronic acid conjugate of formononetin(C22H20O10) (Pubchem CID:-) (DCABM ID:BC22)|glucuronic acid conjugate of demethylcalycosin(C21H18O11) (Pubchem CID:-) (DCABM ID:BC3376)|glucuronic acid conjugate of daidzein(C21H18O10) (Pubchem CID:-) (DCABM ID:BC1536)|glucuronic acid conjugate of calycosin(C22H20O11) (Pubchem CID:-) (DCABM ID:BC174)|glucuronic acid conjugate of 3-hydro-9, 10-dimp(C23H24O11) (Pubchem CID:-) (DCABM ID:BC2495)|(r)-isomucronulatol(C17H18O5) (Pubchem CID:10380176) (DCABM ID:BC1554_S)</t>
  </si>
  <si>
    <t>白术</t>
  </si>
  <si>
    <t>BAI ZHU</t>
  </si>
  <si>
    <t>Atractylodis Macrocephalae Rhizoma</t>
  </si>
  <si>
    <t>Atractylodes macrocephala Koidz.</t>
  </si>
  <si>
    <t>umbelliferone(C9H6O3) (Pubchem CID:5281426) (DCABM ID:BC2631_S)|atractylenolide ii(C15H20O2) (Pubchem CID:14448070) (DCABM ID:BC1972_S)|atractylenolide i(C15H18O2) (Pubchem CID:5321018) (DCABM ID:BC1945_S)|atractylenolide iii(C15H20O3) (Pubchem CID:155948) (DCABM ID:BC206_S)</t>
  </si>
  <si>
    <t>茯苓</t>
  </si>
  <si>
    <t>FU LING</t>
  </si>
  <si>
    <t>Poria Cocos</t>
  </si>
  <si>
    <t>Poria cocos (Schw.) Wolf</t>
  </si>
  <si>
    <t>vanillin(C8H8O3) (Pubchem CID:1183) (DCABM ID:BC2864_S)|sucrose(C12H22O11) (Pubchem CID:5988) (DCABM ID:BC2506_S)|succinic acid(C4H6O4) (Pubchem CID:1110) (DCABM ID:BC3362_S)|3,4-dihydroxybenzoic acid(C7H6O4) (Pubchem CID:72) (DCABM ID:BC3682_S)|d-mannose(C6H12O6) (Pubchem CID:18950) (DCABM ID:BC496_S)|citric acid(C6H8O7) (Pubchem CID:311) (DCABM ID:BC171_S)|azelaic acid(C9H16O4) (Pubchem CID:2266) (DCABM ID:BC3501_S)|3-tert-butyladipic acid(C10H18O4) (Pubchem CID:98967) (DCABM ID:BC176_S)|oxidation,glucuronide conjugation of benzoic acid(C13H14O9) (Pubchem CID:-) (DCABM ID:BC2642)|dehydrotumulosic acid(C31H48O4) (Pubchem CID:15225964) (DCABM ID:BC2465_S)|2-[(2r,3r,3ar,6s,7s,9br)-6-(2-carboxyethyl)-2-hydroxy-3a,6,9b-trimethyl-7-prop-1-en-2-yl-1,2,3,4,7,8-hexahydrocyclopenta[a]naphthalen-3-yl]-6-methylhept-5-enoic acid(C30H44O5) (Pubchem CID:3086648) (DCABM ID:BC186_S)|3β,16α- dihydroxylanostene-triene-21-acid(C30H46O4) (Pubchem CID:-) (DCABM ID:BC1483)|poricoic acid e(C30H44O6) (Pubchem CID:15225966) (DCABM ID:BC1246_S)|tumulosic acid(C31H50O4) (Pubchem CID:12314446) (DCABM ID:BC1732_S)|dehydropachymic acid(C33H50O5) (Pubchem CID:15226717) (DCABM ID:BC373_S)|poricoic acid h(C31H48O5) (Pubchem CID:10918099) (DCABM ID:BC539_S)|poricoic acid g(C30H46O5) (Pubchem CID:5471966) (DCABM ID:BC2007_S)|fomefficinic acid a(C31H48O3) (Pubchem CID:11431307) (DCABM ID:BC1561_S)|daedaleanic acid a(C31H46O4) (Pubchem CID:11179164) (DCABM ID:BC1869_S)|adenine(C5H5N5) (Pubchem CID:190) (DCABM ID:BC3652_S)|3β-hydroxy-16α-acetoxy-lanosta-7,9(11),24-trien-21-oic acid(C32H48O5) (Pubchem CID:-) (DCABM ID:BC2201)|3β,16α-dihydroxylanosta-7,9(11),24-trien-21-oic acid(C30H46O4) (Pubchem CID:-) (DCABM ID:BC333)|6,7-dehydroporicoic acid h(C31H46O5) (Pubchem CID:44556878) (DCABM ID:BC3636_S)|16-deoxyporicoic acid b(C30H44O4) (Pubchem CID:16736458) (DCABM ID:BC811_S)|(r)-dimethyl 2-hydroxysuccinate(C6H10O5) (Pubchem CID:11062697) (DCABM ID:BC2757_S)|unknown(C33H48O4) (Pubchem CID:-) (DCABM ID:BC2224)|(5ξ,20s)-24- methylene-3- oxolanosta-7,9(11)- dien-21-oic acid(C31H46O3) (Pubchem CID:-) (DCABM ID:BC2214)|trametenolic acid(C30H48O3) (Pubchem CID:12309443) (DCABM ID:BC2079_S)|poricoic acid f(C31H46O6) (Pubchem CID:101928114) (DCABM ID:BC1176_S)|poricoic acid am(C32H48O5) (Pubchem CID:46882717) (DCABM ID:BC1279_S)|(2r)-2-[(3s,5r,10s,13r,14r,16r,17r)-3,16-dihydroxy-4,4,10,13,14-pentamethyl-2,3,5,6,12,15,16,17-octahydro-1h-cyclopenta[a]phenanthren-17-yl]-6-methyl-5-oxoheptanoic acid(C30H46O5) (Pubchem CID:137648664) (DCABM ID:BC1974_S)|(2r)-2-[(3r,5r,10s,13r,14r,16r,17r)-3,16-dihydroxy-4,4,10,13,14-pentamethyl-2,3,5,6,12,15,16,17-octahydro-1h-cyclopenta[a]phenanthren-17-yl]-6-methyl-5-oxoheptanoic acid(C30H46O5) (Pubchem CID:137654023) (DCABM ID:BC664_S)|polyporenic acid c(C31H46O4) (Pubchem CID:9805290) (DCABM ID:BC2675_S)|pachymic acid(C33H52O5) (Pubchem CID:5484385) (DCABM ID:BC3085_S)|eburicoic acid(C31H50O3) (Pubchem CID:73402) (DCABM ID:BC1971_S)|6-hydroxy-dehydrotumulosic acid(C31H48O5) (Pubchem CID:-) (DCABM ID:BC571)|3β-hydroxy-16-acetoxylanosta-7,-9(11)-24-trien-21-oic acid(C32H48O5) (Pubchem CID:-) (DCABM ID:BC836)|3β,16α-dihydroxy-lanosta-8,24-dien-21-oic acid(C30H48O4) (Pubchem CID:-) (DCABM ID:BC2049)|3β,16α-dihydroxy-7-oxolanosta-8,24-dien-21-oic acid(C31H48O5) (Pubchem CID:-) (DCABM ID:BC138)|3α,16β-dihydroxylanosta-7,9(11),24-trien-21-oic acid(C30H46O4) (Pubchem CID:-) (DCABM ID:BC3308)|3-oxo-16α-hydroxylanosta-7,9(11),24-trien-21-oic acid(C31H44O4) (Pubchem CID:-) (DCABM ID:BC1586)|3-o-acetyl-16α,26-dihydroxytrametenolic acid(C32H50O6) (Pubchem CID:-) (DCABM ID:BC1438)|3-o-acetyl-16alpha-hydroxytrametenolic acid(C32H50O5) (Pubchem CID:15226712) (DCABM ID:BC2731_S)|3-o-16α,25-dihydroxy-lanosta-8,24(3)-dieen-21-oic acid(C31H48O5) (Pubchem CID:-) (DCABM ID:BC1057)|3-epidehydrotumulosic acid(C31H48O4) (Pubchem CID:10005581) (DCABM ID:BC514_S)|3-epidehydropachymic acid(C33H50O5) (Pubchem CID:15226716) (DCABM ID:BC2875_S)|3-epi-(3'-hydroxy-3'-methylglutaryloxyl)-dehydrotum ulosic acid(C37H56O8) (Pubchem CID:-) (DCABM ID:BC2949)|3-dehydrotrametenolic acid(C30H46O3) (Pubchem CID:15391340) (DCABM ID:BC3203_S)|29-hydroxydehydropachymic acid(C33H50O6) (Pubchem CID:137355885) (DCABM ID:BC54_S)|26-hydroxy-poricoic acid g(C30H46O6) (Pubchem CID:-) (DCABM ID:BC1196)|26-hydroxy-dehydrotumuloosic acid(C31H48O5) (Pubchem CID:-) (DCABM ID:BC1698)|25α-hydroxytumulosic acid(C31H50O5) (Pubchem CID:-) (DCABM ID:BC1530)|25-hydroxytumulosic acid(C31H50O5) (Pubchem CID:-) (DCABM ID:BC1838)|25-hydroxyporicoic acid h(C31H48O6) (Pubchem CID:16736865) (DCABM ID:BC1420_S)|25-hydroxypachymic acid(C33H52O6) (Pubchem CID:-) (DCABM ID:BC1594)|25-hydroxl-3β,16α-diacetoxylanosta-8-en-21-oic acid(C35H54O7) (Pubchem CID:-) (DCABM ID:BC1714)|25-hydroxyporicoic acid c(C31H46O5) (Pubchem CID:44556811) (DCABM ID:BC1079_S)|16α,25-hydroxydehydroeburicoinic acid(C31H46O5) (Pubchem CID:-) (DCABM ID:BC1626)|daedaleanic acid b(C30H48O5) (Pubchem CID:11465951) (DCABM ID:BC2276_S)|poricoic acid ce(C33H50O4) (Pubchem CID:102480393) (DCABM ID:BC3473_S)|tumulosic acid +o(C31H50O5) (Pubchem CID:-) (DCABM ID:BC3266)|trametenolic acid+o2-h2(C30H46O5) (Pubchem CID:-) (DCABM ID:BC726)|trametenolic acid+o2(C30H48O5) (Pubchem CID:-) (DCABM ID:BC2563)|poricoic bm+o-h2(C32H48O5) (Pubchem CID:-) (DCABM ID:BC2771)|poricoic b+o(C31H46O5) (Pubchem CID:-) (DCABM ID:BC2560)|poricoic acid h+o(C31H46O6) (Pubchem CID:-) (DCABM ID:BC2183)|polyporenic acid c+o(C31H46O5) (Pubchem CID:-) (DCABM ID:BC2857)|hydroxyporicoic acid h+o(C31H48O6) (Pubchem CID:-) (DCABM ID:BC3372)|eburiconic acid+o2-h2(C31H48O4) (Pubchem CID:-) (DCABM ID:BC378)|eburiconic acid +o(C31H50O4) (Pubchem CID:-) (DCABM ID:BC2699)|dehydrotumulosic acid+o-2h(C31H46O5) (Pubchem CID:-) (DCABM ID:BC2674)|dehydrotumulosic acid+2o-2h(C31H46O6) (Pubchem CID:-) (DCABM ID:BC1527)|dehydrotumulosic acid+o2(C31H48O6) (Pubchem CID:-) (DCABM ID:BC1630)|dehydrotumulosic acid +o(C31H48O5) (Pubchem CID:-) (DCABM ID:BC2885)|dehydrotrametenoic acid +o-h2(C30H46O4) (Pubchem CID:-) (DCABM ID:BC1856)|dehydrotrametenoic acid +o(C30H48O4) (Pubchem CID:-) (DCABM ID:BC1296)|16-oxy-acetoxypachymic acid methyl ester)(C36H56O6) (Pubchem CID:-) (DCABM ID:BC107)|16-oxy-acetoxypachymic acid(C35H54O6) (Pubchem CID:-) (DCABM ID:BC3218)|ursolic acid acetate(C32H50O4) (Pubchem CID:6475119) (DCABM ID:BC3306_S)|methyl (2r)-2-[(3s,5r,10s,13r,14r,16r,17r)-3-acetyloxy-16-hydroxy-4,4,10,13,14-pentamethyl-2,3,5,6,7,11,12,15,16,17-decahydro-1h-cyclopenta[a]phenanthren-17-yl]-6-methyl-5-methylideneheptanoate(C34H54O5) (Pubchem CID:72202422) (DCABM ID:BC2006_S)|pachymic acid c(C31H46O4) (Pubchem CID:-) (DCABM ID:BC1316)</t>
  </si>
  <si>
    <t>vanillin(C8H8O3) (Pubchem CID:1183) (DCABM ID:BC2864_S)|sucrose(C12H22O11) (Pubchem CID:5988) (DCABM ID:BC2506_S)|succinic acid(C4H6O4) (Pubchem CID:1110) (DCABM ID:BC3362_S)|3,4-dihydroxybenzoic acid(C7H6O4) (Pubchem CID:72) (DCABM ID:BC3682_S)|d-mannose(C6H12O6) (Pubchem CID:18950) (DCABM ID:BC496_S)|citric acid(C6H8O7) (Pubchem CID:311) (DCABM ID:BC171_S)|azelaic acid(C9H16O4) (Pubchem CID:2266) (DCABM ID:BC3501_S)|3-tert-butyladipic acid(C10H18O4) (Pubchem CID:98967) (DCABM ID:BC176_S)|dehydrotumulosic acid(C31H48O4) (Pubchem CID:15225964) (DCABM ID:BC2465_S)|2-[(2r,3r,3ar,6s,7s,9br)-6-(2-carboxyethyl)-2-hydroxy-3a,6,9b-trimethyl-7-prop-1-en-2-yl-1,2,3,4,7,8-hexahydrocyclopenta[a]naphthalen-3-yl]-6-methylhept-5-enoic acid(C30H44O5) (Pubchem CID:3086648) (DCABM ID:BC186_S)|3β,16α- dihydroxylanostene-triene-21-acid(C30H46O4) (Pubchem CID:-) (DCABM ID:BC1483)|poricoic acid e(C30H44O6) (Pubchem CID:15225966) (DCABM ID:BC1246_S)|tumulosic acid(C31H50O4) (Pubchem CID:12314446) (DCABM ID:BC1732_S)|poricoic acid h(C31H48O5) (Pubchem CID:10918099) (DCABM ID:BC539_S)|poricoic acid g(C30H46O5) (Pubchem CID:5471966) (DCABM ID:BC2007_S)|fomefficinic acid a(C31H48O3) (Pubchem CID:11431307) (DCABM ID:BC1561_S)|daedaleanic acid a(C31H46O4) (Pubchem CID:11179164) (DCABM ID:BC1869_S)|adenine(C5H5N5) (Pubchem CID:190) (DCABM ID:BC3652_S)|3β-hydroxy-16α-acetoxy-lanosta-7,9(11),24-trien-21-oic acid(C32H48O5) (Pubchem CID:-) (DCABM ID:BC2201)|3β,16α-dihydroxylanosta-7,9(11),24-trien-21-oic acid(C30H46O4) (Pubchem CID:-) (DCABM ID:BC333)|6,7-dehydroporicoic acid h(C31H46O5) (Pubchem CID:44556878) (DCABM ID:BC3636_S)|16-deoxyporicoic acid b(C30H44O4) (Pubchem CID:16736458) (DCABM ID:BC811_S)|(r)-dimethyl 2-hydroxysuccinate(C6H10O5) (Pubchem CID:11062697) (DCABM ID:BC2757_S)|trametenolic acid(C30H48O3) (Pubchem CID:12309443) (DCABM ID:BC2079_S)|poricoic acid f(C31H46O6) (Pubchem CID:101928114) (DCABM ID:BC1176_S)|poricoic acid am(C32H48O5) (Pubchem CID:46882717) (DCABM ID:BC1279_S)|(2r)-2-[(3s,5r,10s,13r,14r,16r,17r)-3,16-dihydroxy-4,4,10,13,14-pentamethyl-2,3,5,6,12,15,16,17-octahydro-1h-cyclopenta[a]phenanthren-17-yl]-6-methyl-5-oxoheptanoic acid(C30H46O5) (Pubchem CID:137648664) (DCABM ID:BC1974_S)|(2r)-2-[(3r,5r,10s,13r,14r,16r,17r)-3,16-dihydroxy-4,4,10,13,14-pentamethyl-2,3,5,6,12,15,16,17-octahydro-1h-cyclopenta[a]phenanthren-17-yl]-6-methyl-5-oxoheptanoic acid(C30H46O5) (Pubchem CID:137654023) (DCABM ID:BC664_S)|polyporenic acid c(C31H46O4) (Pubchem CID:9805290) (DCABM ID:BC2675_S)|pachymic acid(C33H52O5) (Pubchem CID:5484385) (DCABM ID:BC3085_S)|eburicoic acid(C31H50O3) (Pubchem CID:73402) (DCABM ID:BC1971_S)|dehydropachymic acid(C33H50O5) (Pubchem CID:15226717) (DCABM ID:BC373_S)|6-hydroxy-dehydrotumulosic acid(C31H48O5) (Pubchem CID:-) (DCABM ID:BC571)|3β-hydroxy-16-acetoxylanosta-7,-9(11)-24-trien-21-oic acid(C32H48O5) (Pubchem CID:-) (DCABM ID:BC836)|3β,16α-dihydroxy-lanosta-8,24-dien-21-oic acid(C30H48O4) (Pubchem CID:-) (DCABM ID:BC2049)|3β,16α-dihydroxy-7-oxolanosta-8,24-dien-21-oic acid(C31H48O5) (Pubchem CID:-) (DCABM ID:BC138)|3α,16β-dihydroxylanosta-7,9(11),24-trien-21-oic acid(C30H46O4) (Pubchem CID:-) (DCABM ID:BC3308)|3-oxo-16α-hydroxylanosta-7,9(11),24-trien-21-oic acid(C31H44O4) (Pubchem CID:-) (DCABM ID:BC1586)|3-o-acetyl-16α,26-dihydroxytrametenolic acid(C32H50O6) (Pubchem CID:-) (DCABM ID:BC1438)|3-o-acetyl-16alpha-hydroxytrametenolic acid(C32H50O5) (Pubchem CID:15226712) (DCABM ID:BC2731_S)|3-o-16α,25-dihydroxy-lanosta-8,24(3)-dieen-21-oic acid(C31H48O5) (Pubchem CID:-) (DCABM ID:BC1057)|3-epidehydrotumulosic acid(C31H48O4) (Pubchem CID:10005581) (DCABM ID:BC514_S)|3-epidehydropachymic acid(C33H50O5) (Pubchem CID:15226716) (DCABM ID:BC2875_S)|3-epi-(3'-hydroxy-3'-methylglutaryloxyl)-dehydrotum ulosic acid(C37H56O8) (Pubchem CID:-) (DCABM ID:BC2949)|3-dehydrotrametenolic acid(C30H46O3) (Pubchem CID:15391340) (DCABM ID:BC3203_S)|29-hydroxydehydropachymic acid(C33H50O6) (Pubchem CID:137355885) (DCABM ID:BC54_S)|26-hydroxy-poricoic acid g(C30H46O6) (Pubchem CID:-) (DCABM ID:BC1196)|26-hydroxy-dehydrotumuloosic acid(C31H48O5) (Pubchem CID:-) (DCABM ID:BC1698)|25α-hydroxytumulosic acid(C31H50O5) (Pubchem CID:-) (DCABM ID:BC1530)|25-hydroxytumulosic acid(C31H50O5) (Pubchem CID:-) (DCABM ID:BC1838)|25-hydroxyporicoic acid h(C31H48O6) (Pubchem CID:16736865) (DCABM ID:BC1420_S)|25-hydroxypachymic acid(C33H52O6) (Pubchem CID:-) (DCABM ID:BC1594)|25-hydroxl-3β,16α-diacetoxylanosta-8-en-21-oic acid(C35H54O7) (Pubchem CID:-) (DCABM ID:BC1714)|25-hydroxyporicoic acid c(C31H46O5) (Pubchem CID:44556811) (DCABM ID:BC1079_S)|16α,25-hydroxydehydroeburicoinic acid(C31H46O5) (Pubchem CID:-) (DCABM ID:BC1626)|daedaleanic acid b(C30H48O5) (Pubchem CID:11465951) (DCABM ID:BC2276_S)|poricoic acid ce(C33H50O4) (Pubchem CID:102480393) (DCABM ID:BC3473_S)|ursolic acid acetate(C32H50O4) (Pubchem CID:6475119) (DCABM ID:BC3306_S)|pachymic acid c(C31H46O4) (Pubchem CID:-) (DCABM ID:BC1316)</t>
  </si>
  <si>
    <t>oxidation,glucuronide conjugation of benzoic acid(C13H14O9) (Pubchem CID:-) (DCABM ID:BC2642)|tumulosic acid(C31H50O4) (Pubchem CID:12314446) (DCABM ID:BC1732_S)|dehydropachymic acid(C33H50O5) (Pubchem CID:15226717) (DCABM ID:BC373_S)|unknown(C33H48O4) (Pubchem CID:-) (DCABM ID:BC2224)|(5ξ,20s)-24- methylene-3- oxolanosta-7,9(11)- dien-21-oic acid(C31H46O3) (Pubchem CID:-) (DCABM ID:BC2214)|tumulosic acid +o(C31H50O5) (Pubchem CID:-) (DCABM ID:BC3266)|trametenolic acid+o2-h2(C30H46O5) (Pubchem CID:-) (DCABM ID:BC726)|trametenolic acid+o2(C30H48O5) (Pubchem CID:-) (DCABM ID:BC2563)|poricoic bm+o-h2(C32H48O5) (Pubchem CID:-) (DCABM ID:BC2771)|poricoic b+o(C31H46O5) (Pubchem CID:-) (DCABM ID:BC2560)|poricoic acid h+o(C31H46O6) (Pubchem CID:-) (DCABM ID:BC2183)|polyporenic acid c+o(C31H46O5) (Pubchem CID:-) (DCABM ID:BC2857)|hydroxyporicoic acid h+o(C31H48O6) (Pubchem CID:-) (DCABM ID:BC3372)|eburiconic acid+o2-h2(C31H48O4) (Pubchem CID:-) (DCABM ID:BC378)|eburiconic acid +o(C31H50O4) (Pubchem CID:-) (DCABM ID:BC2699)|dehydrotumulosic acid+o-2h(C31H46O5) (Pubchem CID:-) (DCABM ID:BC2674)|dehydrotumulosic acid+2o-2h(C31H46O6) (Pubchem CID:-) (DCABM ID:BC1527)|dehydrotumulosic acid+o2(C31H48O6) (Pubchem CID:-) (DCABM ID:BC1630)|dehydrotumulosic acid +o(C31H48O5) (Pubchem CID:-) (DCABM ID:BC2885)|dehydrotrametenoic acid +o-h2(C30H46O4) (Pubchem CID:-) (DCABM ID:BC1856)|dehydrotrametenoic acid +o(C30H48O4) (Pubchem CID:-) (DCABM ID:BC1296)|2-[(2r,3r,3ar,6s,7s,9br)-6-(2-carboxyethyl)-2-hydroxy-3a,6,9b-trimethyl-7-prop-1-en-2-yl-1,2,3,4,7,8-hexahydrocyclopenta[a]naphthalen-3-yl]-6-methylhept-5-enoic acid(C30H44O5) (Pubchem CID:3086648) (DCABM ID:BC186_S)|3β-hydroxy-16-acetoxylanosta-7,-9(11)-24-trien-21-oic acid(C32H48O5) (Pubchem CID:-) (DCABM ID:BC836)|3-dehydrotrametenolic acid(C30H46O3) (Pubchem CID:15391340) (DCABM ID:BC3203_S)|16-oxy-acetoxypachymic acid methyl ester)(C36H56O6) (Pubchem CID:-) (DCABM ID:BC107)|16-oxy-acetoxypachymic acid(C35H54O6) (Pubchem CID:-) (DCABM ID:BC3218)</t>
  </si>
  <si>
    <t>白芍</t>
  </si>
  <si>
    <t>BAI SHAO</t>
  </si>
  <si>
    <t>Paeoniae Radix Alba</t>
  </si>
  <si>
    <t>Paeonia lactiflora Pall.</t>
  </si>
  <si>
    <t>paeoniflorin(C23H28O11) (Pubchem CID:442534) (DCABM ID:BC1367_S)|desbenzoylpaeoniflorin(C16H24O10) (Pubchem CID:-) (DCABM ID:BC741)|pinellic acid(C18H34O5) (Pubchem CID:9858729) (DCABM ID:BC3302_S)|oxidation of unknown(C23H28O12) (Pubchem CID:-) (DCABM ID:BC1984)|methylation of unknown(C24H30O11) (Pubchem CID:-) (DCABM ID:BC622)|glucuronide conjugation of unknown(C29H36O17) (Pubchem CID:-) (DCABM ID:BC5)|gallic acid(C7H6O5) (Pubchem CID:370) (DCABM ID:BC2804_S)|cianidanol(C15H14O6) (Pubchem CID:9064) (DCABM ID:BC3510_S)|[(1r,4r)-4-hydroxy-6-methyl-8-oxo-1-[(2s,3r,4s,5s,6r)-3,4,5-trihydroxy-6-(hydroxymethyl)oxan-2-yl]oxy-7-oxatricyclo[4.3.0.03,9]nonan-9-yl]methyl benzoate(C23H28O11) (Pubchem CID:51346141) (DCABM ID:BC3242_S)|(-)-epicatechin(C15H14O6) (Pubchem CID:72276) (DCABM ID:BC2294_S)|gallic acid glucuronide(C13H14O11) (Pubchem CID:-) (DCABM ID:BC1220)|ferulic acid 4-sulfate(C10H10O7S) (Pubchem CID:6305574) (DCABM ID:BC3254_S)|3'-o-methyl (epi)catechin 7- or 4'-o-glucuronide(C22H24O12) (Pubchem CID:-) (DCABM ID:BC1507)|3-methoxy-4-hydroxy-phenylpropionic acid sulfate(C10H12O7S) (Pubchem CID:-) (DCABM ID:BC2704)|unknown(C9H10O3) (Pubchem CID:-) (DCABM ID:BC2922)|oxypaeoniflora(C23H28O12) (Pubchem CID:21631105) (DCABM ID:BC388_S)|paeoniflorin sulfonate(C23H28O14S) (Pubchem CID:101382399) (DCABM ID:BC245_S)|galloyl paeoniflorin or galloylalbiflorin(C30H32O15) (Pubchem CID:-) (DCABM ID:BC2915)|debenzoylgalloylpaeoniflorin(C23H28O14) (Pubchem CID:101001427) (DCABM ID:BC2518_S)|pentagalloylglucose(C41H32O26) (Pubchem CID:65238) (DCABM ID:BC1515_S)|paeoniflorin sulfite(C23H28O13S) (Pubchem CID:162642241) (DCABM ID:BC588_S)|naringenin(C15H12O5) (Pubchem CID:439246) (DCABM ID:BC614_S)|dephenyl paeoniflorin(C16H24O10) (Pubchem CID:-) (DCABM ID:BC1894)|benzoylpaeoniflorin(C30H32O12) (Pubchem CID:21631106) (DCABM ID:BC66_S)|[(1r,2s,3r,5r,6s,8s)-6-hydroxy-8-methyl-3-[(2s,3r,4s,5s,6r)-3,4,5-trihydroxy-6-(hydroxymethyl)oxan-2-yl]oxy-9,10-dioxatetracyclo[4.3.1.02,5.03,8]decan-2-yl]methyl benzoate(C23H28O11) (Pubchem CID:132616773) (DCABM ID:BC800_S)|isobenzoyl paeoniflorin(C30H32O12) (Pubchem CID:-) (DCABM ID:BC1835)</t>
  </si>
  <si>
    <t>paeoniflorin(C23H28O11) (Pubchem CID:442534) (DCABM ID:BC1367_S)|desbenzoylpaeoniflorin(C16H24O10) (Pubchem CID:-) (DCABM ID:BC741)|pinellic acid(C18H34O5) (Pubchem CID:9858729) (DCABM ID:BC3302_S)|gallic acid(C7H6O5) (Pubchem CID:370) (DCABM ID:BC2804_S)|cianidanol(C15H14O6) (Pubchem CID:9064) (DCABM ID:BC3510_S)|[(1r,4r)-4-hydroxy-6-methyl-8-oxo-1-[(2s,3r,4s,5s,6r)-3,4,5-trihydroxy-6-(hydroxymethyl)oxan-2-yl]oxy-7-oxatricyclo[4.3.0.03,9]nonan-9-yl]methyl benzoate(C23H28O11) (Pubchem CID:51346141) (DCABM ID:BC3242_S)|(-)-epicatechin(C15H14O6) (Pubchem CID:72276) (DCABM ID:BC2294_S)|paeoniflorin sulfonate(C23H28O14S) (Pubchem CID:101382399) (DCABM ID:BC245_S)|galloyl paeoniflorin or galloylalbiflorin(C30H32O15) (Pubchem CID:-) (DCABM ID:BC2915)|debenzoylgalloylpaeoniflorin(C23H28O14) (Pubchem CID:101001427) (DCABM ID:BC2518_S)|pentagalloylglucose(C41H32O26) (Pubchem CID:65238) (DCABM ID:BC1515_S)|oxypaeoniflora(C23H28O12) (Pubchem CID:21631105) (DCABM ID:BC388_S)|benzoylpaeoniflorin(C30H32O12) (Pubchem CID:21631106) (DCABM ID:BC66_S)</t>
  </si>
  <si>
    <t>oxidation of unknown(C23H28O12) (Pubchem CID:-) (DCABM ID:BC1984)|methylation of unknown(C24H30O11) (Pubchem CID:-) (DCABM ID:BC622)|glucuronide conjugation of unknown(C29H36O17) (Pubchem CID:-) (DCABM ID:BC5)|gallic acid glucuronide(C13H14O11) (Pubchem CID:-) (DCABM ID:BC1220)|ferulic acid 4-sulfate(C10H10O7S) (Pubchem CID:6305574) (DCABM ID:BC3254_S)|3'-o-methyl (epi)catechin 7- or 4'-o-glucuronide(C22H24O12) (Pubchem CID:-) (DCABM ID:BC1507)|3-methoxy-4-hydroxy-phenylpropionic acid sulfate(C10H12O7S) (Pubchem CID:-) (DCABM ID:BC2704)</t>
  </si>
  <si>
    <t>生姜</t>
  </si>
  <si>
    <t>SHENG JIANG</t>
  </si>
  <si>
    <t>Zingiberis Rhizoma Recens</t>
  </si>
  <si>
    <t>Zingiber officinale Roscoe</t>
  </si>
  <si>
    <t>gingerol(C17H26O4) (Pubchem CID:442793) (DCABM ID:BC2314_S)|shogaol(C17H24O3) (Pubchem CID:5281794) (DCABM ID:BC1238_S)|(8)-gingerol(C19H30O4) (Pubchem CID:168114) (DCABM ID:BC3561_S)</t>
  </si>
  <si>
    <t>gingerol(C17H26O4) (Pubchem CID:442793) (DCABM ID:BC2314_S)</t>
  </si>
  <si>
    <t>CID</t>
  </si>
  <si>
    <t>Compound</t>
  </si>
  <si>
    <t>Formula</t>
  </si>
  <si>
    <t>159891</t>
  </si>
  <si>
    <t>talatisamine</t>
  </si>
  <si>
    <t>C24H39NO5</t>
  </si>
  <si>
    <t>120682</t>
  </si>
  <si>
    <t>neoline</t>
  </si>
  <si>
    <t>C24H39NO6</t>
  </si>
  <si>
    <t>441747</t>
  </si>
  <si>
    <t>mesaconitine</t>
  </si>
  <si>
    <t>C33H45NO11</t>
  </si>
  <si>
    <t>441737</t>
  </si>
  <si>
    <t>hypaconitine</t>
  </si>
  <si>
    <t>C33H45NO10</t>
  </si>
  <si>
    <t>24832659</t>
  </si>
  <si>
    <t>benzoylmesaconine</t>
  </si>
  <si>
    <t>C31H43NO10</t>
  </si>
  <si>
    <t>20055771</t>
  </si>
  <si>
    <t>benzoylaconine</t>
  </si>
  <si>
    <t>C32H45NO10</t>
  </si>
  <si>
    <t>101596809</t>
  </si>
  <si>
    <t>acetyltalatisamine</t>
  </si>
  <si>
    <t>C26H41NO6</t>
  </si>
  <si>
    <t>78358526</t>
  </si>
  <si>
    <t>benzoylhypaconine</t>
  </si>
  <si>
    <t>C31H43NO9</t>
  </si>
  <si>
    <t>14163819</t>
  </si>
  <si>
    <t>senbusine c</t>
  </si>
  <si>
    <t>C24H39NO7</t>
  </si>
  <si>
    <t>20055812</t>
  </si>
  <si>
    <t>toroko base ii</t>
  </si>
  <si>
    <t>C25H41NO6</t>
  </si>
  <si>
    <t>-</t>
  </si>
  <si>
    <t>glucuronide conjugation of fuziline</t>
  </si>
  <si>
    <t>C30H47NO13</t>
  </si>
  <si>
    <t>71456946</t>
  </si>
  <si>
    <t>songorine</t>
  </si>
  <si>
    <t>C22H31NO3</t>
  </si>
  <si>
    <t>senbusine b</t>
  </si>
  <si>
    <t>C23H37NO6</t>
  </si>
  <si>
    <t>158048</t>
  </si>
  <si>
    <t>senbusine a</t>
  </si>
  <si>
    <t>76189547</t>
  </si>
  <si>
    <t>6,16,18-trimethoxy-13-(methoxymethyl)-11-methyl-11-azahexacyclo[7.7.2.12,5.01,10.03,8.013,17]nonadecane-4,5,7,8,14-pentol</t>
  </si>
  <si>
    <t>C24H39NO9</t>
  </si>
  <si>
    <t>245005</t>
  </si>
  <si>
    <t>aconitine</t>
  </si>
  <si>
    <t>C34H47NO11</t>
  </si>
  <si>
    <t>101636479</t>
  </si>
  <si>
    <t>10-hydroxytalatizamine</t>
  </si>
  <si>
    <t>sulfate conjugation of unknown</t>
  </si>
  <si>
    <t>C25H41NO9S</t>
  </si>
  <si>
    <t>s-cysteine conjugation of unknown</t>
  </si>
  <si>
    <t>C25H36N2O5S</t>
  </si>
  <si>
    <t>C28H46N2O11S</t>
  </si>
  <si>
    <t>reduction of unknown</t>
  </si>
  <si>
    <t>C31H45NO10</t>
  </si>
  <si>
    <t>C22H33NO3</t>
  </si>
  <si>
    <t>methylation +sulfate conjugation of unknown</t>
  </si>
  <si>
    <t>C24H39NO9S</t>
  </si>
  <si>
    <t>hydroxymethylene loss of unknown</t>
  </si>
  <si>
    <t>hydroxylation + sulfation of unknown</t>
  </si>
  <si>
    <t>hydration of unknown</t>
  </si>
  <si>
    <t>C25H43NO7</t>
  </si>
  <si>
    <t>glycine conjugation of unknown</t>
  </si>
  <si>
    <t>C27H44N2O7</t>
  </si>
  <si>
    <t>C26H42N2O7</t>
  </si>
  <si>
    <t>demethylation of unknown</t>
  </si>
  <si>
    <t>C24H37NO9</t>
  </si>
  <si>
    <t>cysteine conjugation of unknown</t>
  </si>
  <si>
    <t>C28H46N2O7S</t>
  </si>
  <si>
    <t>C28H46N2O10S</t>
  </si>
  <si>
    <t>C27H44N2O6S</t>
  </si>
  <si>
    <t>acetylation of unknown</t>
  </si>
  <si>
    <t>122173204</t>
  </si>
  <si>
    <t>benzoylmesaconitine</t>
  </si>
  <si>
    <t>13343336</t>
  </si>
  <si>
    <t>[5,7,8-trihydroxy-6,16,18-trimethoxy-13-(methoxymethyl)-11-methyl-11-azahexacyclo[7.7.2.12,5.01,10.03,8.013,17]nonadecan-4-yl] benzoate</t>
  </si>
  <si>
    <t>441742</t>
  </si>
  <si>
    <t>carmicheline</t>
  </si>
  <si>
    <t>C22H35NO4</t>
  </si>
  <si>
    <t>21598997</t>
  </si>
  <si>
    <t>3-deoxyaconitine</t>
  </si>
  <si>
    <t>C34H47NO10</t>
  </si>
  <si>
    <t>156166</t>
  </si>
  <si>
    <t>14-o-acetyl-talatisamine</t>
  </si>
  <si>
    <t>3084020</t>
  </si>
  <si>
    <t>20-ethyl-16-methoxy-4-(methoxymethyl)aconitane-1,8,14-triol</t>
  </si>
  <si>
    <t>C23H37NO5</t>
  </si>
  <si>
    <t>demethylated metabolite of talatizamine</t>
  </si>
  <si>
    <t>demethylated metabolite of neoline</t>
  </si>
  <si>
    <t>demethylated metabolite of isotalatizidine</t>
  </si>
  <si>
    <t>C22H35NO5</t>
  </si>
  <si>
    <t>dehydrated benzoylmesaconine</t>
  </si>
  <si>
    <t>C31H41O9N</t>
  </si>
  <si>
    <t>dehydrated benzoylhypaconine</t>
  </si>
  <si>
    <t>C31H41O8N</t>
  </si>
  <si>
    <t>441715</t>
  </si>
  <si>
    <t>cammaconine</t>
  </si>
  <si>
    <t>78358536</t>
  </si>
  <si>
    <t>10-oh-mesaconitine</t>
  </si>
  <si>
    <t>C33H45NO12</t>
  </si>
  <si>
    <t>acetyltalatizamine</t>
  </si>
  <si>
    <t>C26H41O6N</t>
  </si>
  <si>
    <t>10-oh-benzoylmesaconine</t>
  </si>
  <si>
    <t>C31H43O11N</t>
  </si>
  <si>
    <t>isotalatisamine</t>
  </si>
  <si>
    <t>102146471</t>
  </si>
  <si>
    <t>isodelphinine</t>
  </si>
  <si>
    <t>C33H45NO9</t>
  </si>
  <si>
    <t>24832662</t>
  </si>
  <si>
    <t>[(1s,2r,3r,4r,5r,6s,7s,8r,9r,10r,13s,16s,17r,18r)-5,7,8-trihydroxy-6,16,18-trimethoxy-13-(methoxymethyl)-11-methyl-11-azahexacyclo[7.7.2.12,5.01,10.03,8.013,17]nonadecan-4-yl] benzoate</t>
  </si>
  <si>
    <t>20054813</t>
  </si>
  <si>
    <t>jesaconine</t>
  </si>
  <si>
    <t>C25H41NO9</t>
  </si>
  <si>
    <t>3047329</t>
  </si>
  <si>
    <t>benzoylhypacoitine</t>
  </si>
  <si>
    <t>3,13-deoxybenzoylaconine</t>
  </si>
  <si>
    <t>C31H44NO8</t>
  </si>
  <si>
    <t>10-oh-benzoylaconine</t>
  </si>
  <si>
    <t>C31H43NO11</t>
  </si>
  <si>
    <t>5280378</t>
  </si>
  <si>
    <t>formononetin</t>
  </si>
  <si>
    <t>C16H12O4</t>
  </si>
  <si>
    <t>5280448</t>
  </si>
  <si>
    <t>calycosin</t>
  </si>
  <si>
    <t>C16H12O5</t>
  </si>
  <si>
    <t>C16H12O7S</t>
  </si>
  <si>
    <t>C19H17NO7S</t>
  </si>
  <si>
    <t>hydroxylation + glucuronide conjugation of unknown</t>
  </si>
  <si>
    <t>C22H20O11</t>
  </si>
  <si>
    <t>glucuronide conjugation of unknown</t>
  </si>
  <si>
    <t>C21H21O9</t>
  </si>
  <si>
    <t>decarboxylation + glucuronidation of unknown</t>
  </si>
  <si>
    <t>C21H20O10</t>
  </si>
  <si>
    <t>442813</t>
  </si>
  <si>
    <t>ononin</t>
  </si>
  <si>
    <t>C22H22O9</t>
  </si>
  <si>
    <t>5319733</t>
  </si>
  <si>
    <t>methylnissolin</t>
  </si>
  <si>
    <t>C17H16O5</t>
  </si>
  <si>
    <t>5318267</t>
  </si>
  <si>
    <t>calycosin 7-o-glucoside</t>
  </si>
  <si>
    <t>C22H22O10</t>
  </si>
  <si>
    <t>13943297</t>
  </si>
  <si>
    <t>astragaloside iv</t>
  </si>
  <si>
    <t>C41H68O14</t>
  </si>
  <si>
    <t>86566448</t>
  </si>
  <si>
    <t>9,10-dimethoxypterocarpan-3-o-beta-d-glucoside</t>
  </si>
  <si>
    <t>C23H26O10</t>
  </si>
  <si>
    <t>10380176</t>
  </si>
  <si>
    <t>(r)-isomucronulatol</t>
  </si>
  <si>
    <t>C17H18O5</t>
  </si>
  <si>
    <t>13996693</t>
  </si>
  <si>
    <t>astragaloside ii</t>
  </si>
  <si>
    <t>C43H70O15</t>
  </si>
  <si>
    <t>71316927</t>
  </si>
  <si>
    <t>formononetin 7-o-glucuronide</t>
  </si>
  <si>
    <t>C22H20O10</t>
  </si>
  <si>
    <t>11316354</t>
  </si>
  <si>
    <t>daidzein-7-o-glucuronide</t>
  </si>
  <si>
    <t>C21H18O10</t>
  </si>
  <si>
    <t>calycosin-7-β-glucoside-3'-glucuronide</t>
  </si>
  <si>
    <t>C28H30O16</t>
  </si>
  <si>
    <t>calycosin-3'-o-glucuronide</t>
  </si>
  <si>
    <t>6057</t>
  </si>
  <si>
    <t>tyrosine</t>
  </si>
  <si>
    <t>C9H11NO3</t>
  </si>
  <si>
    <t>6305</t>
  </si>
  <si>
    <t>tryptophan</t>
  </si>
  <si>
    <t>C11H12N2O2</t>
  </si>
  <si>
    <t>5316860</t>
  </si>
  <si>
    <t>syringin</t>
  </si>
  <si>
    <t>C17H24O9</t>
  </si>
  <si>
    <t>10742</t>
  </si>
  <si>
    <t>syringic acid</t>
  </si>
  <si>
    <t>C9H10O5</t>
  </si>
  <si>
    <t>8655</t>
  </si>
  <si>
    <t>syringaldehyde</t>
  </si>
  <si>
    <t>C9H10O4</t>
  </si>
  <si>
    <t>122097</t>
  </si>
  <si>
    <t>soyasaponin i</t>
  </si>
  <si>
    <t>C48H78O18</t>
  </si>
  <si>
    <t>637775</t>
  </si>
  <si>
    <t>sinapic acid</t>
  </si>
  <si>
    <t>C11H12O5</t>
  </si>
  <si>
    <t>44259548</t>
  </si>
  <si>
    <t>rhamnocitrin 3,4'-diglucoside</t>
  </si>
  <si>
    <t>C28H32O16</t>
  </si>
  <si>
    <t>439242</t>
  </si>
  <si>
    <t>raffinose</t>
  </si>
  <si>
    <t>C18H32O16</t>
  </si>
  <si>
    <t>44257307</t>
  </si>
  <si>
    <t>pratensein 7-o-glucoside</t>
  </si>
  <si>
    <t>C22H22O11</t>
  </si>
  <si>
    <t>6140</t>
  </si>
  <si>
    <t>phenylalanine</t>
  </si>
  <si>
    <t>C9H11NO2</t>
  </si>
  <si>
    <t>938</t>
  </si>
  <si>
    <t>nicotinic acid</t>
  </si>
  <si>
    <t>C6H5NO2</t>
  </si>
  <si>
    <t>101182651</t>
  </si>
  <si>
    <t>markhamioside f</t>
  </si>
  <si>
    <t>C19H26O13</t>
  </si>
  <si>
    <t>6106</t>
  </si>
  <si>
    <t>leucine</t>
  </si>
  <si>
    <t>C6H13NO2</t>
  </si>
  <si>
    <t>isomucronulatol-2',5'-di-o-glucoside</t>
  </si>
  <si>
    <t>C29H38O16</t>
  </si>
  <si>
    <t>125142</t>
  </si>
  <si>
    <t>isomucronulatol 7-o-glucoside</t>
  </si>
  <si>
    <t>C23H28O10</t>
  </si>
  <si>
    <t>15689653</t>
  </si>
  <si>
    <t>isomucronulatol 7,2'-di-o-glucoside</t>
  </si>
  <si>
    <t>C29H38O15</t>
  </si>
  <si>
    <t>736186</t>
  </si>
  <si>
    <t>isoferulic acid</t>
  </si>
  <si>
    <t>C10H10O4</t>
  </si>
  <si>
    <t>60148697</t>
  </si>
  <si>
    <t>isoastragaloside i</t>
  </si>
  <si>
    <t>C45H72O16</t>
  </si>
  <si>
    <t>206</t>
  </si>
  <si>
    <t>hexose</t>
  </si>
  <si>
    <t>C6H12O6</t>
  </si>
  <si>
    <t>119</t>
  </si>
  <si>
    <t>gamma-aminobutyric acid</t>
  </si>
  <si>
    <t>C4H9NO2</t>
  </si>
  <si>
    <t>445858</t>
  </si>
  <si>
    <t>ferulic acid</t>
  </si>
  <si>
    <t>emodin-di-o-glucoside</t>
  </si>
  <si>
    <t>C27H30O15</t>
  </si>
  <si>
    <t>3749604</t>
  </si>
  <si>
    <t>2-(hydroxymethyl)-6-[[3,4,5-trihydroxy-5-(hydroxymethyl)oxolan-2-yl]methoxy]oxane-3,4,5-triol</t>
  </si>
  <si>
    <t>C12H22O11</t>
  </si>
  <si>
    <t>5280704</t>
  </si>
  <si>
    <t>cosmosiin</t>
  </si>
  <si>
    <t>54498674</t>
  </si>
  <si>
    <t>nona-2,4-dienoic acid</t>
  </si>
  <si>
    <t>C9H14O2</t>
  </si>
  <si>
    <t>305</t>
  </si>
  <si>
    <t>choline</t>
  </si>
  <si>
    <t>C5H14NO+</t>
  </si>
  <si>
    <t>689043</t>
  </si>
  <si>
    <t>caffeic acid</t>
  </si>
  <si>
    <t>C9H8O4</t>
  </si>
  <si>
    <t>2266</t>
  </si>
  <si>
    <t>azelaic acid</t>
  </si>
  <si>
    <t>C9H16O4</t>
  </si>
  <si>
    <t>21634074</t>
  </si>
  <si>
    <t>wistariasaponin c</t>
  </si>
  <si>
    <t>C47H76O17</t>
  </si>
  <si>
    <t>14241100</t>
  </si>
  <si>
    <t>astragaloside vii</t>
  </si>
  <si>
    <t>C47H78O19</t>
  </si>
  <si>
    <t>71448940</t>
  </si>
  <si>
    <t>astragaloside vi</t>
  </si>
  <si>
    <t>71448939</t>
  </si>
  <si>
    <t>astragaloside v</t>
  </si>
  <si>
    <t>441905</t>
  </si>
  <si>
    <t>astragaloside iii</t>
  </si>
  <si>
    <t>13996685</t>
  </si>
  <si>
    <t>astrasieversianin iv</t>
  </si>
  <si>
    <t>6267</t>
  </si>
  <si>
    <t>asparagine</t>
  </si>
  <si>
    <t>C4H8N2O3</t>
  </si>
  <si>
    <t>60961</t>
  </si>
  <si>
    <t>adenosine</t>
  </si>
  <si>
    <t>C10H13N5O4</t>
  </si>
  <si>
    <t>acetyl astragaloside i</t>
  </si>
  <si>
    <t>C47H74O17</t>
  </si>
  <si>
    <t>102463148</t>
  </si>
  <si>
    <t>6''-o-acetylononin</t>
  </si>
  <si>
    <t>C24H24O10</t>
  </si>
  <si>
    <t>72</t>
  </si>
  <si>
    <t>3,4-dihydroxybenzoic acid</t>
  </si>
  <si>
    <t>C7H6O4</t>
  </si>
  <si>
    <t>21633193</t>
  </si>
  <si>
    <t>cyclocanthoside e</t>
  </si>
  <si>
    <t>C41H70O14</t>
  </si>
  <si>
    <t>sulfated isomucronulatol</t>
  </si>
  <si>
    <t>C17H18O8S</t>
  </si>
  <si>
    <t>sulfated formononetin</t>
  </si>
  <si>
    <t>sulfated calycosin</t>
  </si>
  <si>
    <t>C16H12O8S</t>
  </si>
  <si>
    <t>5320946</t>
  </si>
  <si>
    <t>rhamnocitrin</t>
  </si>
  <si>
    <t>C16H12O6</t>
  </si>
  <si>
    <t>602152</t>
  </si>
  <si>
    <t>isomucronulatol</t>
  </si>
  <si>
    <t>glucuronidated rhamnocitrin</t>
  </si>
  <si>
    <t>C22H20O12</t>
  </si>
  <si>
    <t>glucuronidated isomucronulatol</t>
  </si>
  <si>
    <t>C23H26O11</t>
  </si>
  <si>
    <t>101220281</t>
  </si>
  <si>
    <t>formononetin 7-glucuronide</t>
  </si>
  <si>
    <t>glucuronidated calycosin</t>
  </si>
  <si>
    <t>247</t>
  </si>
  <si>
    <t>betaine</t>
  </si>
  <si>
    <t>C5H11NO2</t>
  </si>
  <si>
    <t>5-hydroxy-7,8-dimethoxyflavanone + glucuronide conjugation</t>
  </si>
  <si>
    <t>C23H24O11</t>
  </si>
  <si>
    <t>isomer of 3-hydro-9, 10-dimethoxypterocarpan</t>
  </si>
  <si>
    <t>5281708</t>
  </si>
  <si>
    <t>daidzein</t>
  </si>
  <si>
    <t>C15H10O4</t>
  </si>
  <si>
    <t>hydroxylation of calycosin</t>
  </si>
  <si>
    <t>glucuronic acid conjugate of formononetin</t>
  </si>
  <si>
    <t>glucuronic acid conjugate of demethylcalycosin</t>
  </si>
  <si>
    <t>C21H18O11</t>
  </si>
  <si>
    <t>glucuronic acid conjugate of daidzein</t>
  </si>
  <si>
    <t>glucuronic acid conjugate of calycosin</t>
  </si>
  <si>
    <t>glucuronic acid conjugate of 3-hydro-9, 10-dimp</t>
  </si>
  <si>
    <t>5486199</t>
  </si>
  <si>
    <t>kaempferitrin</t>
  </si>
  <si>
    <t>C27H30O14</t>
  </si>
  <si>
    <t>71306915</t>
  </si>
  <si>
    <t>astragaloside-ii</t>
  </si>
  <si>
    <t>C41H66O15</t>
  </si>
  <si>
    <t>53461957</t>
  </si>
  <si>
    <t>3,4-dihydro-3-(2-hydroxy-3,4-dimethoxyphenyl)-2h-1-benzopyran-7-yl beta-d-glucopyranoside</t>
  </si>
  <si>
    <t>5281703</t>
  </si>
  <si>
    <t>wogonin</t>
  </si>
  <si>
    <t>5318767</t>
  </si>
  <si>
    <t>nicotiflorin</t>
  </si>
  <si>
    <t>5281426</t>
  </si>
  <si>
    <t>umbelliferone</t>
  </si>
  <si>
    <t>C9H6O3</t>
  </si>
  <si>
    <t>14448070</t>
  </si>
  <si>
    <t>atractylenolide ii</t>
  </si>
  <si>
    <t>C15H20O2</t>
  </si>
  <si>
    <t>5321018</t>
  </si>
  <si>
    <t>atractylenolide i</t>
  </si>
  <si>
    <t>C15H18O2</t>
  </si>
  <si>
    <t>155948</t>
  </si>
  <si>
    <t>atractylenolide iii</t>
  </si>
  <si>
    <t>C15H20O3</t>
  </si>
  <si>
    <t>1183</t>
  </si>
  <si>
    <t>vanillin</t>
  </si>
  <si>
    <t>C8H8O3</t>
  </si>
  <si>
    <t>5988</t>
  </si>
  <si>
    <t>sucrose</t>
  </si>
  <si>
    <t>1110</t>
  </si>
  <si>
    <t>succinic acid</t>
  </si>
  <si>
    <t>C4H6O4</t>
  </si>
  <si>
    <t>18950</t>
  </si>
  <si>
    <t>d-mannose</t>
  </si>
  <si>
    <t>311</t>
  </si>
  <si>
    <t>citric acid</t>
  </si>
  <si>
    <t>C6H8O7</t>
  </si>
  <si>
    <t>98967</t>
  </si>
  <si>
    <t>3-tert-butyladipic acid</t>
  </si>
  <si>
    <t>C10H18O4</t>
  </si>
  <si>
    <t>oxidation,glucuronide conjugation of benzoic acid</t>
  </si>
  <si>
    <t>C13H14O9</t>
  </si>
  <si>
    <t>15225964</t>
  </si>
  <si>
    <t>dehydrotumulosic acid</t>
  </si>
  <si>
    <t>C31H48O4</t>
  </si>
  <si>
    <t>3086648</t>
  </si>
  <si>
    <t>2-[(2r,3r,3ar,6s,7s,9br)-6-(2-carboxyethyl)-2-hydroxy-3a,6,9b-trimethyl-7-prop-1-en-2-yl-1,2,3,4,7,8-hexahydrocyclopenta[a]naphthalen-3-yl]-6-methylhept-5-enoic acid</t>
  </si>
  <si>
    <t>C30H44O5</t>
  </si>
  <si>
    <t>3β,16α- dihydroxylanostene-triene-21-acid</t>
  </si>
  <si>
    <t>C30H46O4</t>
  </si>
  <si>
    <t>15225966</t>
  </si>
  <si>
    <t>poricoic acid e</t>
  </si>
  <si>
    <t>C30H44O6</t>
  </si>
  <si>
    <t>12314446</t>
  </si>
  <si>
    <t>tumulosic acid</t>
  </si>
  <si>
    <t>C31H50O4</t>
  </si>
  <si>
    <t>15226717</t>
  </si>
  <si>
    <t>dehydropachymic acid</t>
  </si>
  <si>
    <t>C33H50O5</t>
  </si>
  <si>
    <t>10918099</t>
  </si>
  <si>
    <t>poricoic acid h</t>
  </si>
  <si>
    <t>C31H48O5</t>
  </si>
  <si>
    <t>5471966</t>
  </si>
  <si>
    <t>poricoic acid g</t>
  </si>
  <si>
    <t>C30H46O5</t>
  </si>
  <si>
    <t>11431307</t>
  </si>
  <si>
    <t>fomefficinic acid a</t>
  </si>
  <si>
    <t>C31H48O3</t>
  </si>
  <si>
    <t>11179164</t>
  </si>
  <si>
    <t>daedaleanic acid a</t>
  </si>
  <si>
    <t>C31H46O4</t>
  </si>
  <si>
    <t>190</t>
  </si>
  <si>
    <t>adenine</t>
  </si>
  <si>
    <t>C5H5N5</t>
  </si>
  <si>
    <t>3β-hydroxy-16α-acetoxy-lanosta-7,9(11),24-trien-21-oic acid</t>
  </si>
  <si>
    <t>C32H48O5</t>
  </si>
  <si>
    <t>3β,16α-dihydroxylanosta-7,9(11),24-trien-21-oic acid</t>
  </si>
  <si>
    <t>44556878</t>
  </si>
  <si>
    <t>6,7-dehydroporicoic acid h</t>
  </si>
  <si>
    <t>C31H46O5</t>
  </si>
  <si>
    <t>16736458</t>
  </si>
  <si>
    <t>16-deoxyporicoic acid b</t>
  </si>
  <si>
    <t>C30H44O4</t>
  </si>
  <si>
    <t>11062697</t>
  </si>
  <si>
    <t>(r)-dimethyl 2-hydroxysuccinate</t>
  </si>
  <si>
    <t>C6H10O5</t>
  </si>
  <si>
    <t>unknown</t>
  </si>
  <si>
    <t>C33H48O4</t>
  </si>
  <si>
    <t>(5ξ,20s)-24- methylene-3- oxolanosta-7,9(11)- dien-21-oic acid</t>
  </si>
  <si>
    <t>C31H46O3</t>
  </si>
  <si>
    <t>12309443</t>
  </si>
  <si>
    <t>trametenolic acid</t>
  </si>
  <si>
    <t>C30H48O3</t>
  </si>
  <si>
    <t>101928114</t>
  </si>
  <si>
    <t>poricoic acid f</t>
  </si>
  <si>
    <t>C31H46O6</t>
  </si>
  <si>
    <t>46882717</t>
  </si>
  <si>
    <t>poricoic acid am</t>
  </si>
  <si>
    <t>137648664</t>
  </si>
  <si>
    <t>(2r)-2-[(3s,5r,10s,13r,14r,16r,17r)-3,16-dihydroxy-4,4,10,13,14-pentamethyl-2,3,5,6,12,15,16,17-octahydro-1h-cyclopenta[a]phenanthren-17-yl]-6-methyl-5-oxoheptanoic acid</t>
  </si>
  <si>
    <t>137654023</t>
  </si>
  <si>
    <t>(2r)-2-[(3r,5r,10s,13r,14r,16r,17r)-3,16-dihydroxy-4,4,10,13,14-pentamethyl-2,3,5,6,12,15,16,17-octahydro-1h-cyclopenta[a]phenanthren-17-yl]-6-methyl-5-oxoheptanoic acid</t>
  </si>
  <si>
    <t>9805290</t>
  </si>
  <si>
    <t>polyporenic acid c</t>
  </si>
  <si>
    <t>5484385</t>
  </si>
  <si>
    <t>pachymic acid</t>
  </si>
  <si>
    <t>C33H52O5</t>
  </si>
  <si>
    <t>73402</t>
  </si>
  <si>
    <t>eburicoic acid</t>
  </si>
  <si>
    <t>C31H50O3</t>
  </si>
  <si>
    <t>6-hydroxy-dehydrotumulosic acid</t>
  </si>
  <si>
    <t>3β-hydroxy-16-acetoxylanosta-7,-9(11)-24-trien-21-oic acid</t>
  </si>
  <si>
    <t>3β,16α-dihydroxy-lanosta-8,24-dien-21-oic acid</t>
  </si>
  <si>
    <t>C30H48O4</t>
  </si>
  <si>
    <t>3β,16α-dihydroxy-7-oxolanosta-8,24-dien-21-oic acid</t>
  </si>
  <si>
    <t>3α,16β-dihydroxylanosta-7,9(11),24-trien-21-oic acid</t>
  </si>
  <si>
    <t>3-oxo-16α-hydroxylanosta-7,9(11),24-trien-21-oic acid</t>
  </si>
  <si>
    <t>C31H44O4</t>
  </si>
  <si>
    <t>3-o-acetyl-16α,26-dihydroxytrametenolic acid</t>
  </si>
  <si>
    <t>C32H50O6</t>
  </si>
  <si>
    <t>15226712</t>
  </si>
  <si>
    <t>3-o-acetyl-16alpha-hydroxytrametenolic acid</t>
  </si>
  <si>
    <t>C32H50O5</t>
  </si>
  <si>
    <t>3-o-16α,25-dihydroxy-lanosta-8,24(3)-dieen-21-oic acid</t>
  </si>
  <si>
    <t>10005581</t>
  </si>
  <si>
    <t>3-epidehydrotumulosic acid</t>
  </si>
  <si>
    <t>15226716</t>
  </si>
  <si>
    <t>3-epidehydropachymic acid</t>
  </si>
  <si>
    <t>3-epi-(3'-hydroxy-3'-methylglutaryloxyl)-dehydrotum ulosic acid</t>
  </si>
  <si>
    <t>C37H56O8</t>
  </si>
  <si>
    <t>15391340</t>
  </si>
  <si>
    <t>3-dehydrotrametenolic acid</t>
  </si>
  <si>
    <t>C30H46O3</t>
  </si>
  <si>
    <t>137355885</t>
  </si>
  <si>
    <t>29-hydroxydehydropachymic acid</t>
  </si>
  <si>
    <t>C33H50O6</t>
  </si>
  <si>
    <t>26-hydroxy-poricoic acid g</t>
  </si>
  <si>
    <t>C30H46O6</t>
  </si>
  <si>
    <t>26-hydroxy-dehydrotumuloosic acid</t>
  </si>
  <si>
    <t>25α-hydroxytumulosic acid</t>
  </si>
  <si>
    <t>C31H50O5</t>
  </si>
  <si>
    <t>25-hydroxytumulosic acid</t>
  </si>
  <si>
    <t>16736865</t>
  </si>
  <si>
    <t>25-hydroxyporicoic acid h</t>
  </si>
  <si>
    <t>C31H48O6</t>
  </si>
  <si>
    <t>25-hydroxypachymic acid</t>
  </si>
  <si>
    <t>C33H52O6</t>
  </si>
  <si>
    <t>25-hydroxl-3β,16α-diacetoxylanosta-8-en-21-oic acid</t>
  </si>
  <si>
    <t>C35H54O7</t>
  </si>
  <si>
    <t>44556811</t>
  </si>
  <si>
    <t>25-hydroxyporicoic acid c</t>
  </si>
  <si>
    <t>16α,25-hydroxydehydroeburicoinic acid</t>
  </si>
  <si>
    <t>11465951</t>
  </si>
  <si>
    <t>daedaleanic acid b</t>
  </si>
  <si>
    <t>C30H48O5</t>
  </si>
  <si>
    <t>102480393</t>
  </si>
  <si>
    <t>poricoic acid ce</t>
  </si>
  <si>
    <t>C33H50O4</t>
  </si>
  <si>
    <t>tumulosic acid +o</t>
  </si>
  <si>
    <t>trametenolic acid+o2-h2</t>
  </si>
  <si>
    <t>trametenolic acid+o2</t>
  </si>
  <si>
    <t>poricoic bm+o-h2</t>
  </si>
  <si>
    <t>poricoic b+o</t>
  </si>
  <si>
    <t>poricoic acid h+o</t>
  </si>
  <si>
    <t>polyporenic acid c+o</t>
  </si>
  <si>
    <t>hydroxyporicoic acid h+o</t>
  </si>
  <si>
    <t>eburiconic acid+o2-h2</t>
  </si>
  <si>
    <t>eburiconic acid +o</t>
  </si>
  <si>
    <t>dehydrotumulosic acid+o-2h</t>
  </si>
  <si>
    <t>dehydrotumulosic acid+2o-2h</t>
  </si>
  <si>
    <t>dehydrotumulosic acid+o2</t>
  </si>
  <si>
    <t>dehydrotumulosic acid +o</t>
  </si>
  <si>
    <t>dehydrotrametenoic acid +o-h2</t>
  </si>
  <si>
    <t>dehydrotrametenoic acid +o</t>
  </si>
  <si>
    <t>16-oxy-acetoxypachymic acid methyl ester)</t>
  </si>
  <si>
    <t>C36H56O6</t>
  </si>
  <si>
    <t>16-oxy-acetoxypachymic acid</t>
  </si>
  <si>
    <t>C35H54O6</t>
  </si>
  <si>
    <t>6475119</t>
  </si>
  <si>
    <t>ursolic acid acetate</t>
  </si>
  <si>
    <t>C32H50O4</t>
  </si>
  <si>
    <t>72202422</t>
  </si>
  <si>
    <t>methyl (2r)-2-[(3s,5r,10s,13r,14r,16r,17r)-3-acetyloxy-16-hydroxy-4,4,10,13,14-pentamethyl-2,3,5,6,7,11,12,15,16,17-decahydro-1h-cyclopenta[a]phenanthren-17-yl]-6-methyl-5-methylideneheptanoate</t>
  </si>
  <si>
    <t>C34H54O5</t>
  </si>
  <si>
    <t>pachymic acid c</t>
  </si>
  <si>
    <t>442534</t>
  </si>
  <si>
    <t>paeoniflorin</t>
  </si>
  <si>
    <t>C23H28O11</t>
  </si>
  <si>
    <t>desbenzoylpaeoniflorin</t>
  </si>
  <si>
    <t>C16H24O10</t>
  </si>
  <si>
    <t>9858729</t>
  </si>
  <si>
    <t>pinellic acid</t>
  </si>
  <si>
    <t>C18H34O5</t>
  </si>
  <si>
    <t>oxidation of unknown</t>
  </si>
  <si>
    <t>C23H28O12</t>
  </si>
  <si>
    <t>methylation of unknown</t>
  </si>
  <si>
    <t>C24H30O11</t>
  </si>
  <si>
    <t>C29H36O17</t>
  </si>
  <si>
    <t>370</t>
  </si>
  <si>
    <t>gallic acid</t>
  </si>
  <si>
    <t>C7H6O5</t>
  </si>
  <si>
    <t>9064</t>
  </si>
  <si>
    <t>cianidanol</t>
  </si>
  <si>
    <t>C15H14O6</t>
  </si>
  <si>
    <t>51346141</t>
  </si>
  <si>
    <t>[(1r,4r)-4-hydroxy-6-methyl-8-oxo-1-[(2s,3r,4s,5s,6r)-3,4,5-trihydroxy-6-(hydroxymethyl)oxan-2-yl]oxy-7-oxatricyclo[4.3.0.03,9]nonan-9-yl]methyl benzoate</t>
  </si>
  <si>
    <t>72276</t>
  </si>
  <si>
    <t>(-)-epicatechin</t>
  </si>
  <si>
    <t>gallic acid glucuronide</t>
  </si>
  <si>
    <t>C13H14O11</t>
  </si>
  <si>
    <t>6305574</t>
  </si>
  <si>
    <t>ferulic acid 4-sulfate</t>
  </si>
  <si>
    <t>C10H10O7S</t>
  </si>
  <si>
    <t>3'-o-methyl (epi)catechin 7- or 4'-o-glucuronide</t>
  </si>
  <si>
    <t>C22H24O12</t>
  </si>
  <si>
    <t>3-methoxy-4-hydroxy-phenylpropionic acid sulfate</t>
  </si>
  <si>
    <t>C10H12O7S</t>
  </si>
  <si>
    <t>C9H10O3</t>
  </si>
  <si>
    <t>21631105</t>
  </si>
  <si>
    <t>oxypaeoniflora</t>
  </si>
  <si>
    <t>101382399</t>
  </si>
  <si>
    <t>paeoniflorin sulfonate</t>
  </si>
  <si>
    <t>C23H28O14S</t>
  </si>
  <si>
    <t>galloyl paeoniflorin or galloylalbiflorin</t>
  </si>
  <si>
    <t>C30H32O15</t>
  </si>
  <si>
    <t>101001427</t>
  </si>
  <si>
    <t>debenzoylgalloylpaeoniflorin</t>
  </si>
  <si>
    <t>C23H28O14</t>
  </si>
  <si>
    <t>65238</t>
  </si>
  <si>
    <t>pentagalloylglucose</t>
  </si>
  <si>
    <t>C41H32O26</t>
  </si>
  <si>
    <t>162642241</t>
  </si>
  <si>
    <t>paeoniflorin sulfite</t>
  </si>
  <si>
    <t>C23H28O13S</t>
  </si>
  <si>
    <t>439246</t>
  </si>
  <si>
    <t>naringenin</t>
  </si>
  <si>
    <t>C15H12O5</t>
  </si>
  <si>
    <t>dephenyl paeoniflorin</t>
  </si>
  <si>
    <t>21631106</t>
  </si>
  <si>
    <t>benzoylpaeoniflorin</t>
  </si>
  <si>
    <t>C30H32O12</t>
  </si>
  <si>
    <t>132616773</t>
  </si>
  <si>
    <t>[(1r,2s,3r,5r,6s,8s)-6-hydroxy-8-methyl-3-[(2s,3r,4s,5s,6r)-3,4,5-trihydroxy-6-(hydroxymethyl)oxan-2-yl]oxy-9,10-dioxatetracyclo[4.3.1.02,5.03,8]decan-2-yl]methyl benzoate</t>
  </si>
  <si>
    <t>isobenzoyl paeoniflorin</t>
  </si>
  <si>
    <t>442793</t>
  </si>
  <si>
    <t>gingerol</t>
  </si>
  <si>
    <t>C17H26O4</t>
  </si>
  <si>
    <t>5281794</t>
  </si>
  <si>
    <t>shogaol</t>
  </si>
  <si>
    <t>C17H24O3</t>
  </si>
  <si>
    <t>168114</t>
  </si>
  <si>
    <t>(8)-gingerol</t>
  </si>
  <si>
    <t>C19H30O4</t>
  </si>
  <si>
    <t xml:space="preserve"> Herb(Chinese)</t>
  </si>
  <si>
    <t>Herb(Pinyin)</t>
  </si>
  <si>
    <t>Herb(Latin)</t>
  </si>
  <si>
    <t>Herb(English)</t>
  </si>
  <si>
    <t>Compound Name</t>
  </si>
  <si>
    <t>Compound Name (IUPAC)</t>
  </si>
  <si>
    <t>Molecular Formula (g/mol)</t>
  </si>
  <si>
    <t>MolecularWeight</t>
  </si>
  <si>
    <t>Pubchme CID</t>
  </si>
  <si>
    <t>SMILES</t>
  </si>
  <si>
    <t>(R)-(+)-higenamine</t>
  </si>
  <si>
    <t>(1R)-1-[(4-hydroxyphenyl)methyl]-1,2,3,4-tetrahydroisoquinoline-6,7-diol</t>
  </si>
  <si>
    <t>C16H17NO3</t>
  </si>
  <si>
    <t>271.31</t>
  </si>
  <si>
    <t>440988</t>
  </si>
  <si>
    <t>C1CN[C@@H](C2=CC(=C(C=C21)O)O)CC3=CC=C(C=C3)O</t>
  </si>
  <si>
    <t>(S)-(-)-Higenamine</t>
  </si>
  <si>
    <t>(1S)-1-[(4-hydroxyphenyl)methyl]-1,2,3,4-tetrahydroisoquinoline-6,7-diol</t>
  </si>
  <si>
    <t>440927</t>
  </si>
  <si>
    <t>C1CN[C@H](C2=CC(=C(C=C21)O)O)CC3=CC=C(C=C3)O</t>
  </si>
  <si>
    <t>(1R,2R,5R,7R,8R,9R,10R,13R,16S,17R)-11-ethyl-7,16-dihydroxy-13-methyl-6-methylidene-11-azahexacyclo[7.7.2.15,8.01,10.02,8.013,17]nonadecan-4-one</t>
  </si>
  <si>
    <t>357.5</t>
  </si>
  <si>
    <t>CCN1C[C@@]2(CC[C@@H]([C@@]34[C@@H]2C[C@@H]([C@H]31)[C@]56[C@H]4CC(=O)[C@H](C5)C(=C)[C@H]6O)O)C</t>
  </si>
  <si>
    <t>karakoline</t>
  </si>
  <si>
    <t>(1S,2R,3R,4S,5S,6S,8S,9S,13R,16S,17R)-11-ethyl-6-methoxy-13-methyl-11-azahexacyclo[7.7.2.12,5.01,10.03,8.013,17]nonadecane-4,8,16-triol</t>
  </si>
  <si>
    <t>377.5</t>
  </si>
  <si>
    <t>CCN1C[C@@]2(CC[C@@H]([C@@]34[C@@H]2C[C@@H](C31)[C@]5(C[C@@H]([C@H]6C[C@@H]4[C@@H]5[C@H]6O)OC)O)O)C</t>
  </si>
  <si>
    <t>isotalatizidine</t>
  </si>
  <si>
    <t>(1S,2R,3R,4S,5S,6S,8S,9S,13S,16S,17R)-11-ethyl-6-methoxy-13-(methoxymethyl)-11-azahexacyclo[7.7.2.12,5.01,10.03,8.013,17]nonadecane-4,8,16-triol</t>
  </si>
  <si>
    <t>407.5</t>
  </si>
  <si>
    <t>16401028</t>
  </si>
  <si>
    <t>CCN1C[C@@]2(CC[C@@H]([C@@]34[C@@H]2C[C@@H](C31)[C@]5(C[C@@H]([C@H]6C[C@@H]4[C@@H]5[C@H]6O)OC)O)O)COC</t>
  </si>
  <si>
    <t>(1S,2R,3R,4S,5S,6S,8S,9S,13S,16S,17R)-11-ethyl-13-(hydroxymethyl)-6,16-dimethoxy-11-azahexacyclo[7.7.2.12,5.01,10.03,8.013,17]nonadecane-4,8-diol</t>
  </si>
  <si>
    <t>CCN1C[C@@]2(CC[C@@H]([C@@]34[C@@H]2C[C@@H](C31)[C@]5(C[C@@H]([C@H]6C[C@@H]4[C@@H]5[C@H]6O)OC)O)OC)CO</t>
  </si>
  <si>
    <t>(1S,2R,3R,4S,5S,6S,8R,9R,13S,16S,17R,18R)-11-ethyl-6-methoxy-13-(methoxymethyl)-11-azahexacyclo[7.7.2.12,5.01,10.03,8.013,17]nonadecane-4,8,16,18-tetrol</t>
  </si>
  <si>
    <t>423.5</t>
  </si>
  <si>
    <t>20056299</t>
  </si>
  <si>
    <t>CCN1C[C@@]2(CC[C@@H]([C@@]34[C@@H]2[C@H]([C@@H](C31)[C@]5(C[C@@H]([C@H]6C[C@@H]4[C@@H]5[C@H]6O)OC)O)O)O)COC</t>
  </si>
  <si>
    <t>(1R,2S,3S,4S,5S,6R,7S,8R,9S,10R,13S,16S,17R)-11-ethyl-6-methoxy-13-(methoxymethyl)-11-azahexacyclo[7.7.2.12,5.01,10.03,8.013,17]nonadecane-3,4,7,8,16-pentol</t>
  </si>
  <si>
    <t>C23H37NO7</t>
  </si>
  <si>
    <t>439.5</t>
  </si>
  <si>
    <t>101465272</t>
  </si>
  <si>
    <t>CCN1C[C@@]2(CC[C@@H]([C@@]34[C@@H]2C[C@@H]([C@H]31)[C@]5([C@H]([C@@H]([C@H]6C[C@@H]4[C@@]5([C@H]6O)O)OC)O)O)O)COC</t>
  </si>
  <si>
    <t>(1S,2R,3R,4S,5S,6S,8S,9S,13S,16S,17R)-11-ethyl-6,16-dimethoxy-13-(methoxymethyl)-11-azahexacyclo[7.7.2.12,5.01,10.03,8.013,17]nonadecane-4,8-diol</t>
  </si>
  <si>
    <t>421.6</t>
  </si>
  <si>
    <t>441761</t>
  </si>
  <si>
    <t>CCN1C[C@@]2(CC[C@@H]([C@@]34[C@@H]2C[C@@H](C31)[C@]5(C[C@@H]([C@H]6C[C@@H]4[C@@H]5[C@H]6O)OC)O)OC)COC</t>
  </si>
  <si>
    <t>(1R,2S,3S,4S,5S,6S,8S,9S,13S,16S,17R)-11-ethyl-6,16-dimethoxy-13-(methoxymethyl)-11-azahexacyclo[7.7.2.12,5.01,10.03,8.013,17]nonadecane-3,4,8-triol</t>
  </si>
  <si>
    <t>437.6</t>
  </si>
  <si>
    <t>177827733</t>
  </si>
  <si>
    <t>CCN1C[C@@]2(CC[C@@H]([C@@]34[C@@H]2C[C@@H](C31)[C@]5(C[C@@H]([C@H]6C[C@@H]4[C@@]5([C@H]6O)O)OC)O)OC)COC</t>
  </si>
  <si>
    <t>(1R,2S,3R,4S,5S,6S,8S,9S,10R,13S,16S,17R)-11-ethyl-6,16-dimethoxy-13-(methoxymethyl)-11-azahexacyclo[7.7.2.12,5.01,10.03,8.013,17]nonadecane-2,4,8-triol</t>
  </si>
  <si>
    <t>CCN1C[C@@]2(CC[C@@H]([C@@]34[C@@H]2C[C@@H]([C@H]31)[C@]5(C[C@@H]([C@H]6C[C@@]4([C@@H]5[C@H]6O)O)OC)O)OC)COC</t>
  </si>
  <si>
    <t>(1S,2R,3R,4S,5S,6S,8R,9R,13S,16S,17R,18R)-11-ethyl-6,18-dimethoxy-13-(methoxymethyl)-11-azahexacyclo[7.7.2.12,5.01,10.03,8.013,17]nonadecane-4,8,16-triol</t>
  </si>
  <si>
    <t>10003218</t>
  </si>
  <si>
    <t>CCN1C[C@@]2(CC[C@@H]([C@@]34[C@@H]2[C@H]([C@@H](C31)[C@]5(C[C@@H]([C@H]6C[C@@H]4[C@@H]5[C@H]6O)OC)O)OC)O)COC</t>
  </si>
  <si>
    <t>(1S,2R,3R,4S,5S,6R,7S,8R,10R,13S,16S,17R)-11-ethyl-6,18-dimethoxy-13-(methoxymethyl)-11-azahexacyclo[7.7.2.12,5.01,10.03,8.013,17]nonadecane-4,7,8,16-tetrol</t>
  </si>
  <si>
    <t>453.6</t>
  </si>
  <si>
    <t>122362201</t>
  </si>
  <si>
    <t>CCN1C[C@@]2(CC[C@@H]([C@@]34[C@@H]2C(C([C@H]31)[C@@]5([C@@H]6[C@H]4C[C@@H]([C@@H]6O)[C@H]([C@@H]5O)OC)O)OC)O)COC</t>
  </si>
  <si>
    <t>mesaconine</t>
  </si>
  <si>
    <t>(2R,3R,4R,5S,6S,7S,8R,13R,14R,16S,17S,18R)-6,16,18-trimethoxy-13-(methoxymethyl)-11-methyl-11-azahexacyclo[7.7.2.12,5.01,10.03,8.013,17]nonadecane-4,5,7,8,14-pentol</t>
  </si>
  <si>
    <t>485.6</t>
  </si>
  <si>
    <t>168008621</t>
  </si>
  <si>
    <t>CN1C[C@@]2([C@@H](C[C@@H](C34[C@@H]2[C@H](C(C31)[C@@]5([C@@H]6[C@H]4C[C@]([C@@H]6O)([C@H]([C@@H]5O)OC)O)O)OC)OC)O)COC</t>
  </si>
  <si>
    <t>chasmanine</t>
  </si>
  <si>
    <t>(1S,2R,3R,4S,5S,6S,8R,9R,13S,16S,17R,18R)-11-ethyl-6,16,18-trimethoxy-13-(methoxymethyl)-11-azahexacyclo[7.7.2.12,5.01,10.03,8.013,17]nonadecane-4,8-diol</t>
  </si>
  <si>
    <t>451.6</t>
  </si>
  <si>
    <t>CCN1C[C@@]2(CC[C@@H]([C@@]34[C@@H]2[C@H]([C@@H](C31)[C@]5(C[C@@H]([C@H]6C[C@@H]4[C@@H]5[C@H]6O)OC)O)OC)OC)COC</t>
  </si>
  <si>
    <t>aconine</t>
  </si>
  <si>
    <t>(1S,2R,3R,4R,5R,6S,7S,8R,9R,13R,14R,16S,17S,18R)-11-ethyl-6,16,18-trimethoxy-13-(methoxymethyl)-11-azahexacyclo[7.7.2.12,5.01,10.03,8.013,17]nonadecane-4,5,7,8,14-pentol</t>
  </si>
  <si>
    <t>499.6</t>
  </si>
  <si>
    <t>CCN1C[C@@]2([C@@H](C[C@@H]([C@@]34[C@@H]2[C@H]([C@@H](C31)[C@@]5([C@@H]6[C@H]4C[C@@]([C@@H]6O)([C@H]([C@@H]5O)OC)O)O)OC)OC)O)COC</t>
  </si>
  <si>
    <t>14-acetyltalatizamine</t>
  </si>
  <si>
    <t>[(1S,2R,3R,4S,5R,6S,8S,9S,10R,13S,16S,17R)-11-ethyl-8-hydroxy-6,16-dimethoxy-13-(methoxymethyl)-11-azahexacyclo[7.7.2.12,5.01,10.03,8.013,17]nonadecan-4-yl] acetate</t>
  </si>
  <si>
    <t>463.6</t>
  </si>
  <si>
    <t>101622120</t>
  </si>
  <si>
    <t>CCN1C[C@@]2(CC[C@@H]([C@@]34[C@@H]2C[C@@H]([C@H]31)[C@]5(C[C@@H]([C@H]6C[C@@H]4[C@@H]5[C@H]6OC(=O)C)OC)O)OC)COC</t>
  </si>
  <si>
    <t>[(1S,2R,3R,4R,5R,6S,7S,8R,9R,13R,14R,16S,17S,18R)-5,7,8,14-tetrahydroxy-6,16,18-trimethoxy-13-(methoxymethyl)-11-methyl-11-azahexacyclo[7.7.2.12,5.01,10.03,8.013,17]nonadecan-4-yl] benzoate</t>
  </si>
  <si>
    <t>589.7</t>
  </si>
  <si>
    <t>CN1C[C@@]2([C@@H](C[C@@H]([C@@]34[C@@H]2[C@H]([C@@H](C31)[C@@]5([C@@H]6[C@H]4C[C@@]([C@@H]6OC(=O)C7=CC=CC=C7)([C@H]([C@@H]5O)OC)O)O)OC)OC)O)COC</t>
  </si>
  <si>
    <t>[(2R,3R,4R,5R,6S,7S,8R,13S,16S,17R,18R)-5,7,8-trihydroxy-6,16,18-trimethoxy-13-(methoxymethyl)-11-methyl-11-azahexacyclo[7.7.2.12,5.01,10.03,8.013,17]nonadecan-4-yl] benzoate</t>
  </si>
  <si>
    <t>573.7</t>
  </si>
  <si>
    <t>CN1C[C@@]2(CC[C@@H](C34[C@@H]2[C@H](C(C31)[C@@]5([C@@H]6[C@H]4C[C@@]([C@@H]6OC(=O)C7=CC=CC=C7)([C@H]([C@@H]5O)OC)O)O)OC)OC)COC</t>
  </si>
  <si>
    <t>[(1S,2R,3R,4R,5R,6S,7S,8R,9R,13R,14R,16S,17S,18R)-11-ethyl-5,7,8,14-tetrahydroxy-6,16,18-trimethoxy-13-(methoxymethyl)-11-azahexacyclo[7.7.2.12,5.01,10.03,8.013,17]nonadecan-4-yl] benzoate</t>
  </si>
  <si>
    <t>603.7</t>
  </si>
  <si>
    <t>CCN1C[C@@]2([C@@H](C[C@@H]([C@@]34[C@@H]2[C@H]([C@@H](C31)[C@@]5([C@@H]6[C@H]4C[C@@]([C@@H]6OC(=O)C7=CC=CC=C7)([C@H]([C@@H]5O)OC)O)O)OC)OC)O)COC</t>
  </si>
  <si>
    <t>[(1R,2S,3S,4R,5R,6S,7S,8S,9R,13R,14R,16S,17R,18R)-11-ethyl-2,5,7,8,14-pentahydroxy-6,16,18-trimethoxy-13-(methoxymethyl)-11-azahexacyclo[7.7.2.12,5.01,10.03,8.013,17]nonadecan-4-yl] benzoate</t>
  </si>
  <si>
    <t>C32H45NO11</t>
  </si>
  <si>
    <t>619.7</t>
  </si>
  <si>
    <t>177827777</t>
  </si>
  <si>
    <t>CCN1C[C@@]2([C@@H](C[C@@H]([C@@]34[C@@H]2[C@H]([C@@H](C31)[C@@]5([C@@H]6[C@]4(C[C@@]([C@@H]6OC(=O)C7=CC=CC=C7)([C@H]([C@@H]5O)OC)O)O)O)OC)OC)O)COC</t>
  </si>
  <si>
    <t>(E)-3-(4-hydroxy-3-methoxyphenyl)prop-2-enoic acid</t>
  </si>
  <si>
    <t>194.18</t>
  </si>
  <si>
    <t>COC1=C(C=CC(=C1)/C=C/C(=O)O)O</t>
  </si>
  <si>
    <t>(E)-3-(3-hydroxy-4-methoxyphenyl)prop-2-enoic acid</t>
  </si>
  <si>
    <t>COC1=C(C=C(C=C1)/C=C/C(=O)O)O</t>
  </si>
  <si>
    <t>7-hydroxy-3-(4-hydroxyphenyl)chromen-4-one</t>
  </si>
  <si>
    <t>254.24</t>
  </si>
  <si>
    <t>C1=CC(=CC=C1C2=COC3=C(C2=O)C=CC(=C3)O)O</t>
  </si>
  <si>
    <t>7-hydroxy-3-(4-methoxyphenyl)chromen-4-one</t>
  </si>
  <si>
    <t>268.26</t>
  </si>
  <si>
    <t>COC1=CC=C(C=C1)C2=COC3=C(C2=O)C=CC(=C3)O</t>
  </si>
  <si>
    <t>7-hydroxy-3-(3-hydroxy-4-methoxyphenyl)chromen-4-one</t>
  </si>
  <si>
    <t>284.26</t>
  </si>
  <si>
    <t>COC1=C(C=C(C=C1)C2=COC3=C(C2=O)C=CC(=C3)O)O</t>
  </si>
  <si>
    <t>5,7-dihydroxy-8-methoxy-2-phenylchromen-4-one</t>
  </si>
  <si>
    <t>COC1=C(C=C(C2=C1OC(=CC2=O)C3=CC=CC=C3)O)O</t>
  </si>
  <si>
    <t>3-(2-hydroxy-3,4-dimethoxyphenyl)-3,4-dihydro-2H-chromen-7-ol</t>
  </si>
  <si>
    <t>302.32</t>
  </si>
  <si>
    <t>COC1=C(C(=C(C=C1)C2CC3=C(C=C(C=C3)O)OC2)O)OC</t>
  </si>
  <si>
    <t>(2R,3S,4S,5R,6S)-2-(hydroxymethyl)-6-[4-[(E)-3-hydroxyprop-1-enyl]-2,6-dimethoxyphenoxy]oxane-3,4,5-triol</t>
  </si>
  <si>
    <t>372.4</t>
  </si>
  <si>
    <t>COC1=CC(=CC(=C1O[C@H]2[C@@H]([C@H]([C@@H]([C@H](O2)CO)O)O)O)OC)/C=C/CO</t>
  </si>
  <si>
    <t>(2S,3S,4S,5R,6S)-3,4,5-trihydroxy-6-[3-(4-hydroxyphenyl)-4-oxochromen-7-yl]oxyoxane-2-carboxylic acid</t>
  </si>
  <si>
    <t>430.4</t>
  </si>
  <si>
    <t>C1=CC(=CC=C1C2=COC3=C(C2=O)C=CC(=C3)O[C@H]4[C@@H]([C@H]([C@@H]([C@H](O4)C(=O)O)O)O)O)O</t>
  </si>
  <si>
    <t>5-hydroxy-2-(4-hydroxyphenyl)-7-[(2S,3R,4S,5S,6R)-3,4,5-trihydroxy-6-(hydroxymethyl)oxan-2-yl]oxychromen-4-one</t>
  </si>
  <si>
    <t>432.4</t>
  </si>
  <si>
    <t>C1=CC(=CC=C1C2=CC(=O)C3=C(C=C(C=C3O2)O[C@H]4[C@@H]([C@H]([C@@H]([C@H](O4)CO)O)O)O)O)O</t>
  </si>
  <si>
    <t>(2S,3S,4S,5R,6S)-3,4,5-trihydroxy-6-[3-(4-methoxyphenyl)-4-oxochromen-7-yl]oxyoxane-2-carboxylic acid</t>
  </si>
  <si>
    <t>444.4</t>
  </si>
  <si>
    <t>COC1=CC=C(C=C1)C2=COC3=C(C2=O)C=CC(=C3)O[C@H]4[C@@H]([C@H]([C@@H]([C@H](O4)C(=O)O)O)O)O</t>
  </si>
  <si>
    <t>3-(3-hydroxy-4-methoxyphenyl)-7-[(2S,3R,4S,5S,6R)-3,4,5-trihydroxy-6-(hydroxymethyl)oxan-2-yl]oxychromen-4-one</t>
  </si>
  <si>
    <t>446.4</t>
  </si>
  <si>
    <t>COC1=C(C=C(C=C1)C2=COC3=C(C2=O)C=CC(=C3)O[C@H]4[C@@H]([C@H]([C@@H]([C@H](O4)CO)O)O)O)O</t>
  </si>
  <si>
    <t>3-(4-methoxyphenyl)-7-[(2S,3R,4S,5S,6R)-3,4,5-trihydroxy-6-(hydroxymethyl)oxan-2-yl]oxychromen-4-one</t>
  </si>
  <si>
    <t>COC1=CC=C(C=C1)C2=COC3=C(C2=O)C=CC(=C3)O[C@H]4[C@@H]([C@H]([C@@H]([C@H](O4)CO)O)O)O</t>
  </si>
  <si>
    <t>(2S,3R,4S,5S,6R)-2-[(9,10-dimethoxy-6a,11a-dihydro-6H-[1]benzofuro[3,2-c]chromen-3-yl)oxy]-6-(hydroxymethyl)oxane-3,4,5-triol</t>
  </si>
  <si>
    <t>462.4</t>
  </si>
  <si>
    <t>COC1=C(C2=C(C=C1)C3COC4=C(C3O2)C=CC(=C4)O[C@H]5[C@@H]([C@H]([C@@H]([C@H](O5)CO)O)O)O)OC</t>
  </si>
  <si>
    <t>(2S,3R,4S,5S,6R)-2-[[3-(2-hydroxy-3,4-dimethoxyphenyl)-3,4-dihydro-2H-chromen-7-yl]oxy]-6-(hydroxymethyl)oxane-3,4,5-triol</t>
  </si>
  <si>
    <t>464.5</t>
  </si>
  <si>
    <t>COC1=C(C(=C(C=C1)C2CC3=C(C=C(C=C3)O[C@H]4[C@@H]([C@H]([C@@H]([C@H](O4)CO)O)O)O)OC2)O)OC</t>
  </si>
  <si>
    <t>[(2R,3S,4S,5R,6S)-3,4,5-trihydroxy-6-[3-(4-methoxyphenyl)-4-oxochromen-7-yl]oxyoxan-2-yl]methyl acetate</t>
  </si>
  <si>
    <t>472.4</t>
  </si>
  <si>
    <t>CC(=O)OC[C@@H]1[C@H]([C@@H]([C@H]([C@@H](O1)OC2=CC3=C(C=C2)C(=O)C(=CO3)C4=CC=C(C=C4)OC)O)O)O</t>
  </si>
  <si>
    <t>cycloastragenol</t>
  </si>
  <si>
    <t>(1S,3R,6S,8R,9S,11S,12S,14S,15R,16R)-15-[(2R,5S)-5-(2-hydroxypropan-2-yl)-2-methyloxolan-2-yl]-7,7,12,16-tetramethylpentacyclo[9.7.0.01,3.03,8.012,16]octadecane-6,9,14-triol</t>
  </si>
  <si>
    <t>C30H50O5</t>
  </si>
  <si>
    <t>490.7</t>
  </si>
  <si>
    <t>13943286</t>
  </si>
  <si>
    <t>C[C@]12CC[C@@]34C[C@@]35CC[C@@H](C([C@@H]5[C@H](C[C@H]4[C@@]1(C[C@@H]([C@@H]2[C@]6(CC[C@H](O6)C(C)(C)O)C)O)C)O)(C)C)O</t>
  </si>
  <si>
    <t>(2S,3R,4S,5S,6R)-2-[(2S,3R,4S,5R)-2-[[(1S,3R,6S,8R,9S,11S,12S,14S,15R,16R)-9,14-dihydroxy-15-[(2R,5S)-5-(2-hydroxypropan-2-yl)-2-methyloxolan-2-yl]-7,7,12,16-tetramethyl-6-pentacyclo[9.7.0.01,3.03,8.012,16]octadecanyl]oxy]-4,5-dihydroxyoxan-3-yl]oxy-6-(hydroxymethyl)oxane-3,4,5-triol</t>
  </si>
  <si>
    <t>785.0</t>
  </si>
  <si>
    <t>C[C@]12CC[C@@]34C[C@@]35CC[C@@H](C([C@@H]5[C@H](C[C@H]4[C@@]1(C[C@@H]([C@@H]2[C@]6(CC[C@H](O6)C(C)(C)O)C)O)C)O)(C)C)O[C@H]7[C@@H]([C@H]([C@@H](CO7)O)O)O[C@H]8[C@@H]([C@H]([C@@H]([C@H](O8)CO)O)O)O</t>
  </si>
  <si>
    <t>(2R,3R,4S,5S,6R)-2-[[(1S,3R,6S,8R,9S,11S,12S,14S,15R,16R)-14-hydroxy-15-[(2R,5S)-5-(2-hydroxypropan-2-yl)-2-methyloxolan-2-yl]-7,7,12,16-tetramethyl-6-[(2S,3R,4S,5R)-3,4,5-trihydroxyoxan-2-yl]oxy-9-pentacyclo[9.7.0.01,3.03,8.012,16]octadecanyl]oxy]-6-(hydroxymethyl)oxane-3,4,5-triol</t>
  </si>
  <si>
    <t>C[C@]12CC[C@@]34C[C@@]35CC[C@@H](C([C@@H]5[C@H](C[C@H]4[C@@]1(C[C@@H]([C@@H]2[C@]6(CC[C@H](O6)C(C)(C)O)C)O)C)O[C@H]7[C@@H]([C@H]([C@@H]([C@H](O7)CO)O)O)O)(C)C)O[C@H]8[C@@H]([C@H]([C@@H](CO8)O)O)O</t>
  </si>
  <si>
    <t>(2R,3R,4S,5S,6R)-2-[[(1S,3R,6S,8R,9S,11S,12S,14S,15R,16R)-15-[(2R,5S)-5,6-dihydroxy-6-methylheptan-2-yl]-14-hydroxy-7,7,12,16-tetramethyl-6-[(2S,3R,4S,5R)-3,4,5-trihydroxyoxan-2-yl]oxy-9-pentacyclo[9.7.0.01,3.03,8.012,16]octadecanyl]oxy]-6-(hydroxymethyl)oxane-3,4,5-triol</t>
  </si>
  <si>
    <t>787.0</t>
  </si>
  <si>
    <t>C[C@H](CC[C@@H](C(C)(C)O)O)[C@H]1[C@H](C[C@@]2([C@@]1(CC[C@]34[C@H]2C[C@@H]([C@@H]5[C@]3(C4)CC[C@@H](C5(C)C)O[C@H]6[C@@H]([C@H]([C@@H](CO6)O)O)O)O[C@H]7[C@@H]([C@H]([C@@H]([C@H](O7)CO)O)O)O)C)C)O</t>
  </si>
  <si>
    <t>[(2S,3R,4S,5R)-4,5-dihydroxy-2-[[(1S,3R,6S,8R,9S,11S,12S,14S,15R,16R)-14-hydroxy-15-[(2R,5S)-5-(2-hydroxypropan-2-yl)-2-methyloxolan-2-yl]-7,7,12,16-tetramethyl-9-[(2R,3R,4S,5S,6R)-3,4,5-trihydroxy-6-(hydroxymethyl)oxan-2-yl]oxy-6-pentacyclo[9.7.0.01,3.03,8.012,16]octadecanyl]oxy]oxan-3-yl] acetate</t>
  </si>
  <si>
    <t>827.0</t>
  </si>
  <si>
    <t>CC(=O)O[C@@H]1[C@H]([C@@H](CO[C@H]1O[C@H]2CC[C@]34C[C@]35CC[C@@]6([C@H]([C@H](C[C@]6([C@@H]5C[C@@H]([C@H]4C2(C)C)O[C@H]7[C@@H]([C@H]([C@@H]([C@H](O7)CO)O)O)O)C)O)[C@]8(CC[C@H](O8)C(C)(C)O)C)C)O)O</t>
  </si>
  <si>
    <t>[(2S,3R,4S,5R)-3-acetyloxy-5-hydroxy-2-[[(1S,3R,6S,8R,9S,11S,12S,14S,15R,16R)-14-hydroxy-15-[(2R,5S)-5-(2-hydroxypropan-2-yl)-2-methyloxolan-2-yl]-7,7,12,16-tetramethyl-9-[(2R,3R,4S,5S,6R)-3,4,5-trihydroxy-6-(hydroxymethyl)oxan-2-yl]oxy-6-pentacyclo[9.7.0.01,3.03,8.012,16]octadecanyl]oxy]oxan-4-yl] acetate</t>
  </si>
  <si>
    <t>869.0</t>
  </si>
  <si>
    <t>CC(=O)O[C@H]1[C@@H](CO[C@H]([C@@H]1OC(=O)C)O[C@H]2CC[C@]34C[C@]35CC[C@@]6([C@H]([C@H](C[C@]6([C@@H]5C[C@@H]([C@H]4C2(C)C)O[C@H]7[C@@H]([C@H]([C@@H]([C@H](O7)CO)O)O)O)C)O)[C@]8(CC[C@H](O8)C(C)(C)O)C)C)O</t>
  </si>
  <si>
    <t>[(3R,4S,5R,6S)-5-acetyloxy-4-hydroxy-6-[[(1S,3R,6S,8R,9S,11S,12S,14S,15R,16R)-14-hydroxy-15-[(2R,5S)-5-(2-hydroxypropan-2-yl)-2-methyloxolan-2-yl]-7,7,12,16-tetramethyl-9-[(2R,3R,4S,5S,6R)-3,4,5-trihydroxy-6-(hydroxymethyl)oxan-2-yl]oxy-6-pentacyclo[9.7.0.01,3.03,8.012,16]octadecanyl]oxy]oxan-3-yl] acetate</t>
  </si>
  <si>
    <t>CC(=O)O[C@@H]1CO[C@H]([C@@H]([C@H]1O)OC(=O)C)O[C@H]2CC[C@]34C[C@]35CC[C@@]6([C@H]([C@H](C[C@]6([C@@H]5C[C@@H]([C@H]4C2(C)C)O[C@H]7[C@@H]([C@H]([C@@H]([C@H](O7)CO)O)O)O)C)O)[C@]8(CC[C@H](O8)C(C)(C)O)C)C</t>
  </si>
  <si>
    <t>(2R,3S,4S,5R,6R)-2-(hydroxymethyl)-6-[[(1S,3R,6S,8R,9S,11S,12S,14S,15R,16R)-14-hydroxy-7,7,12,16-tetramethyl-15-[(2R,5S)-2-methyl-5-[2-[(2S,3R,4S,5S,6R)-3,4,5-trihydroxy-6-(hydroxymethyl)oxan-2-yl]oxypropan-2-yl]oxolan-2-yl]-6-[(2S,3R,4S,5R)-3,4,5-trihydroxyoxan-2-yl]oxy-9-pentacyclo[9.7.0.01,3.03,8.012,16]octadecanyl]oxy]oxane-3,4,5-triol</t>
  </si>
  <si>
    <t>947.1</t>
  </si>
  <si>
    <t>C[C@]12CC[C@@]34C[C@@]35CC[C@@H](C([C@@H]5[C@H](C[C@H]4[C@@]1(C[C@@H]([C@@H]2[C@]6(CC[C@H](O6)C(C)(C)O[C@H]7[C@@H]([C@H]([C@@H]([C@H](O7)CO)O)O)O)C)O)C)O[C@H]8[C@@H]([C@H]([C@@H]([C@H](O8)CO)O)O)O)(C)C)O[C@H]9[C@@H]([C@H]([C@@H](CO9)O)O)O</t>
  </si>
  <si>
    <t>(2S,3R,4S,5S,6R)-2-[(2S,3R,4S,5R)-2-[[(1S,3R,6S,8R,9S,11S,12S,14S,15R,16R)-9,14-dihydroxy-7,7,12,16-tetramethyl-15-[(2R,5S)-2-methyl-5-[2-[(2S,3R,4S,5S,6R)-3,4,5-trihydroxy-6-(hydroxymethyl)oxan-2-yl]oxypropan-2-yl]oxolan-2-yl]-6-pentacyclo[9.7.0.01,3.03,8.012,16]octadecanyl]oxy]-4,5-dihydroxyoxan-3-yl]oxy-6-(hydroxymethyl)oxane-3,4,5-triol</t>
  </si>
  <si>
    <t>C[C@]12CC[C@@]34C[C@@]35CC[C@@H](C([C@@H]5[C@H](C[C@H]4[C@@]1(C[C@@H]([C@@H]2[C@]6(CC[C@H](O6)C(C)(C)O[C@H]7[C@@H]([C@H]([C@@H]([C@H](O7)CO)O)O)O)C)O)C)O)(C)C)O[C@H]8[C@@H]([C@H]([C@@H](CO8)O)O)O[C@H]9[C@@H]([C@H]([C@@H]([C@H](O9)CO)O)O)O</t>
  </si>
  <si>
    <t>(2S,3S,4S,5R,6R)-6-[[(3S,4S,4aR,6aR,6bS,8aR,9R,12aS,14aR,14bR)-9-hydroxy-4-(hydroxymethyl)-4,6a,6b,8a,11,11,14b-heptamethyl-1,2,3,4a,5,6,7,8,9,10,12,12a,14,14a-tetradecahydropicen-3-yl]oxy]-5-[(2S,3R,4S,5R,6R)-4,5-dihydroxy-6-(hydroxymethyl)-3-[(2S,3R,4R,5R,6S)-3,4,5-trihydroxy-6-methyloxan-2-yl]oxyoxan-2-yl]oxy-3,4-dihydroxyoxane-2-carboxylic acid</t>
  </si>
  <si>
    <t>943.1</t>
  </si>
  <si>
    <t>C[C@H]1[C@@H]([C@H]([C@H]([C@@H](O1)O[C@@H]2[C@H]([C@H]([C@H](O[C@H]2O[C@@H]3[C@H]([C@@H]([C@H](O[C@H]3O[C@H]4CC[C@]5([C@H]([C@@]4(C)CO)CC[C@@]6([C@@H]5CC=C7[C@]6(CC[C@@]8([C@H]7CC(C[C@H]8O)(C)C)C)C)C)C)C(=O)O)O)O)CO)O)O)O)O)O</t>
  </si>
  <si>
    <t>protocatechuic acid</t>
  </si>
  <si>
    <t>154.12</t>
  </si>
  <si>
    <t>C1=CC(=C(C=C1C(=O)O)O)O</t>
  </si>
  <si>
    <t>(E)-3-(3,4-dihydroxyphenyl)prop-2-enoic acid</t>
  </si>
  <si>
    <t>180.16</t>
  </si>
  <si>
    <t>C1=CC(=C(C=C1/C=C/C(=O)O)O)O</t>
  </si>
  <si>
    <t>(4aS,8aS)-3,8a-dimethyl-5-methylidene-4a,6,7,8-tetrahydro-4H-benzo[f][1]benzofuran-2-one</t>
  </si>
  <si>
    <t>230.30</t>
  </si>
  <si>
    <t>CC1=C2C[C@H]3C(=C)CCC[C@@]3(C=C2OC1=O)C</t>
  </si>
  <si>
    <t>(4aS,8aR,9aS)-3,8a-dimethyl-5-methylidene-4a,6,7,8,9,9a-hexahydro-4H-benzo[f][1]benzofuran-2-one</t>
  </si>
  <si>
    <t>232.32</t>
  </si>
  <si>
    <t>CC1=C2C[C@H]3C(=C)CCC[C@@]3(C[C@@H]2OC1=O)C</t>
  </si>
  <si>
    <t>(4aS,8aR,9aS)-9a-hydroxy-3,8a-dimethyl-5-methylidene-4,4a,6,7,8,9-hexahydrobenzo[f][1]benzofuran-2-one</t>
  </si>
  <si>
    <t>248.32</t>
  </si>
  <si>
    <t>CC1=C2C[C@H]3C(=C)CCC[C@@]3(C[C@@]2(OC1=O)O)C</t>
  </si>
  <si>
    <t>7-hydroxychromen-2-one</t>
  </si>
  <si>
    <t>162.14</t>
  </si>
  <si>
    <t>C1=CC(=CC2=C1C=CC(=O)O2)O</t>
  </si>
  <si>
    <t>chlorogenic acid</t>
  </si>
  <si>
    <t>(1S,3R,4R,5R)-3-[(E)-3-(3,4-dihydroxyphenyl)prop-2-enoyl]oxy-1,4,5-trihydroxycyclohexane-1-carboxylic acid</t>
  </si>
  <si>
    <t>C16H18O9</t>
  </si>
  <si>
    <t>354.31</t>
  </si>
  <si>
    <t>1794427</t>
  </si>
  <si>
    <t>C1[C@H]([C@H]([C@@H](C[C@@]1(C(=O)O)O)OC(=O)/C=C/C2=CC(=C(C=C2)O)O)O)O</t>
  </si>
  <si>
    <t>vanillic acid</t>
  </si>
  <si>
    <t>4-hydroxy-3-methoxybenzoic acid</t>
  </si>
  <si>
    <t>C8H8O4</t>
  </si>
  <si>
    <t>168.15</t>
  </si>
  <si>
    <t>8468</t>
  </si>
  <si>
    <t>COC1=C(C=CC(=C1)C(=O)O)O</t>
  </si>
  <si>
    <t>2-[(3R,3aR,6S,7S,9bR)-6-(2-carboxyethyl)-3a,6,9b-trimethyl-7-prop-1-en-2-yl-1,2,3,4,7,8-hexahydrocyclopenta[a]naphthalen-3-yl]-6-methylhept-5-enoic acid</t>
  </si>
  <si>
    <t>468.7</t>
  </si>
  <si>
    <t>CC(=CCCC([C@H]1CC[C@@]2([C@@]1(CC=C3C2=CC[C@H]([C@]3(C)CCC(=O)O)C(=C)C)C)C)C(=O)O)C</t>
  </si>
  <si>
    <t>poricoic acid b</t>
  </si>
  <si>
    <t>2-[(2R,3R,3aR,6S,7S,9bR)-6-(2-carboxyethyl)-2-hydroxy-3a,6,9b-trimethyl-7-prop-1-en-2-yl-1,2,3,4,7,8-hexahydrocyclopenta[a]naphthalen-3-yl]-6-methylhept-5-enoic acid</t>
  </si>
  <si>
    <t>484.7</t>
  </si>
  <si>
    <t>CC(=CCCC([C@H]1[C@@H](C[C@@]2([C@@]1(CC=C3C2=CC[C@H]([C@]3(C)CCC(=O)O)C(=C)C)C)C)O)C(=O)O)C</t>
  </si>
  <si>
    <t>(E,2R)-2-[(2R,3R,3aR,6S,7S,9bR)-6-(2-carboxyethyl)-2-hydroxy-3a,6,9b-trimethyl-7-prop-1-en-2-yl-1,2,3,4,7,8-hexahydrocyclopenta[a]naphthalen-3-yl]-7-hydroxy-6-methylhept-5-enoic acid</t>
  </si>
  <si>
    <t>500.7</t>
  </si>
  <si>
    <t>CC(=C)[C@@H]1CC=C2C(=CC[C@]3([C@]2(C[C@H]([C@@H]3[C@@H](CC/C=C(\C)/CO)C(=O)O)O)C)C)[C@@]1(C)CCC(=O)O</t>
  </si>
  <si>
    <t>(2R)-2-[(3S,5R,10S,13R,14R,17R)-3-hydroxy-4,4,10,13,14-pentamethyl-2,3,5,6,12,15,16,17-octahydro-1H-cyclopenta[a]phenanthren-17-yl]-6-methylhept-5-enoic acid</t>
  </si>
  <si>
    <t>454.7</t>
  </si>
  <si>
    <t>CC(=CCC[C@H]([C@H]1CC[C@@]2([C@@]1(CC=C3C2=CC[C@@H]4[C@@]3(CC[C@@H](C4(C)C)O)C)C)C)C(=O)O)C</t>
  </si>
  <si>
    <t>(2R)-2-[(2R,3R,3aR,6S,7S,9bR)-6-(2-carboxyethyl)-2-hydroxy-3a,6,9b-trimethyl-7-prop-1-en-2-yl-1,2,3,4,5,7,8,9-octahydrocyclopenta[a]naphthalen-3-yl]-6-methylhept-5-enoic acid</t>
  </si>
  <si>
    <t>486.7</t>
  </si>
  <si>
    <t>CC(=CCC[C@H]([C@H]1[C@@H](C[C@@]2([C@@]1(CCC3=C2CC[C@H]([C@]3(C)CCC(=O)O)C(=C)C)C)C)O)C(=O)O)C</t>
  </si>
  <si>
    <t>poriacosone b</t>
  </si>
  <si>
    <t>(2R)-2-[(3S,5R,10S,13R,14R,16R,17R)-3,16-dihydroxy-4,4,10,13,14-pentamethyl-2,3,5,6,12,15,16,17-octahydro-1H-cyclopenta[a]phenanthren-17-yl]-6-methyl-5-oxoheptanoic acid</t>
  </si>
  <si>
    <t>CC(C)C(=O)CC[C@H]([C@H]1[C@@H](C[C@@]2([C@@]1(CC=C3C2=CC[C@@H]4[C@@]3(CC[C@@H](C4(C)C)O)C)C)C)O)C(=O)O</t>
  </si>
  <si>
    <t>poriacosone a</t>
  </si>
  <si>
    <t>(2R)-2-[(3R,5R,10S,13R,14R,16R,17R)-3,16-dihydroxy-4,4,10,13,14-pentamethyl-2,3,5,6,12,15,16,17-octahydro-1H-cyclopenta[a]phenanthren-17-yl]-6-methyl-5-oxoheptanoic acid</t>
  </si>
  <si>
    <t>CC(C)C(=O)CC[C@H]([C@H]1[C@@H](C[C@@]2([C@@]1(CC=C3C2=CC[C@@H]4[C@@]3(CC[C@H](C4(C)C)O)C)C)C)O)C(=O)O</t>
  </si>
  <si>
    <t>(2R)-2-[(3S,5R,10S,13R,14R,17R)-3-hydroxy-4,4,10,13,14-pentamethyl-2,3,5,6,7,11,12,15,16,17-decahydro-1H-cyclopenta[a]phenanthren-17-yl]-6-methylhept-5-enoic acid</t>
  </si>
  <si>
    <t>456.7</t>
  </si>
  <si>
    <t>CC(=CCC[C@H]([C@H]1CC[C@@]2([C@@]1(CCC3=C2CC[C@@H]4[C@@]3(CC[C@@H](C4(C)C)O)C)C)C)C(=O)O)C</t>
  </si>
  <si>
    <t>(2R)-2-[(3R,5R,10S,13R,14R,16R,17R)-3,16-dihydroxy-4,4,10,13,14-pentamethyl-2,3,5,6,7,11,12,15,16,17-decahydro-1H-cyclopenta[a]phenanthren-17-yl]-6-methyl-5-oxoheptanoic acid</t>
  </si>
  <si>
    <t>488.7</t>
  </si>
  <si>
    <t>CC(C)C(=O)CC[C@H]([C@H]1[C@@H](C[C@@]2([C@@]1(CCC3=C2CC[C@@H]4[C@@]3(CC[C@H](C4(C)C)O)C)C)C)O)C(=O)O</t>
  </si>
  <si>
    <t>(2R)-2-[(5R,10S,13R,14R,16R,17R)-16-hydroxy-4,4,10,13,14-pentamethyl-3-oxo-1,2,5,6,12,15,16,17-octahydrocyclopenta[a]phenanthren-17-yl]-6-methyl-5-methylideneheptanoic acid</t>
  </si>
  <si>
    <t>482.7</t>
  </si>
  <si>
    <t>CC(C)C(=C)CC[C@H]([C@H]1[C@@H](C[C@@]2([C@@]1(CC=C3C2=CC[C@@H]4[C@@]3(CCC(=O)C4(C)C)C)C)C)O)C(=O)O</t>
  </si>
  <si>
    <t>(2R)-2-[(2R,3R,3aR,9bR)-2-hydroxy-3a,7,9b-trimethyl-6-(4-methyl-3-oxopentyl)-2,3,4,5-tetrahydro-1H-cyclopenta[a]naphthalen-3-yl]-6-methyl-5-methylideneheptanoic acid</t>
  </si>
  <si>
    <t>CC1=C(C2=C(C=C1)[C@@]3(C[C@H]([C@@H]([C@]3(CC2)C)[C@@H](CCC(=C)C(C)C)C(=O)O)O)C)CCC(=O)C(C)C</t>
  </si>
  <si>
    <t>2-[(3R,3aR,6S,7S,9bR)-6-(2-carboxyethyl)-3a,6,9b-trimethyl-7-prop-1-en-2-yl-1,2,3,4,7,8-hexahydrocyclopenta[a]naphthalen-3-yl]-6-hydroxy-6-methyl-5-methylideneheptanoic acid</t>
  </si>
  <si>
    <t>498.7</t>
  </si>
  <si>
    <t>CC(=C)[C@@H]1CC=C2C(=CC[C@]3([C@]2(CC[C@@H]3C(CCC(=C)C(C)(C)O)C(=O)O)C)C)[C@@]1(C)CCC(=O)O</t>
  </si>
  <si>
    <t>2-[(2R,3R,3aR,6S,7S,9bR)-6-(2-carboxyethyl)-2-hydroxy-3a,6,9b-trimethyl-7-prop-1-en-2-yl-1,2,3,4,5,7-hexahydrocyclopenta[a]naphthalen-3-yl]-6-methyl-5-methylideneheptanoic acid</t>
  </si>
  <si>
    <t>CC(C)C(=C)CCC([C@H]1[C@@H](C[C@@]2([C@@]1(CCC3=C2C=C[C@H]([C@]3(C)CCC(=O)O)C(=C)C)C)C)O)C(=O)O</t>
  </si>
  <si>
    <t>(2R)-2-[(2R,3R,3aR,6S,7R,9bR)-6-(2-carboxyethyl)-2-hydroxy-7-(3-hydroxyprop-1-en-2-yl)-3a,6,9b-trimethyl-1,2,3,4,7,8-hexahydrocyclopenta[a]naphthalen-3-yl]-6-methyl-5-methylideneheptanoic acid</t>
  </si>
  <si>
    <t>514.7</t>
  </si>
  <si>
    <t>CC(C)C(=C)CC[C@H]([C@H]1[C@@H](C[C@@]2([C@@]1(CC=C3C2=CC[C@H]([C@]3(C)CCC(=O)O)C(=C)CO)C)C)O)C(=O)O</t>
  </si>
  <si>
    <t>(2R)-6-methyl-5-methylidene-2-[(5R,10S,13R,14R,17R)-4,4,10,13,14-pentamethyl-3-oxo-1,2,5,6,7,11,12,15,16,17-decahydrocyclopenta[a]phenanthren-17-yl]heptanoic acid</t>
  </si>
  <si>
    <t>CC(C)C(=C)CC[C@H]([C@H]1CC[C@@]2([C@@]1(CCC3=C2CC[C@@H]4[C@@]3(CCC(=O)C4(C)C)C)C)C)C(=O)O</t>
  </si>
  <si>
    <t>(2R)-2-[(3R,5R,10S,13R,14R,16R,17R)-3,16-dihydroxy-4,4,10,13,14-pentamethyl-2,3,5,6,12,15,16,17-octahydro-1H-cyclopenta[a]phenanthren-17-yl]-6-methyl-5-methylideneheptanoic acid</t>
  </si>
  <si>
    <t>CC(C)C(=C)CC[C@H]([C@H]1[C@@H](C[C@@]2([C@@]1(CC=C3C2=CC[C@@H]4[C@@]3(CC[C@H](C4(C)C)O)C)C)C)O)C(=O)O</t>
  </si>
  <si>
    <t>(2R)-2-[(3S,5R,10S,13R,14R,16R,17R)-3,16-dihydroxy-4,4,10,13,14-pentamethyl-2,3,5,6,12,15,16,17-octahydro-1H-cyclopenta[a]phenanthren-17-yl]-6-methyl-5-methylideneheptanoic acid</t>
  </si>
  <si>
    <t>CC(C)C(=C)CC[C@H]([C@H]1[C@@H](C[C@@]2([C@@]1(CC=C3C2=CC[C@@H]4[C@@]3(CC[C@@H](C4(C)C)O)C)C)C)O)C(=O)O</t>
  </si>
  <si>
    <t>(2R)-2-[(2R,3R,3aR,6S,7S,9bR)-6-(2-carboxyethyl)-2-hydroxy-3a,6,9b-trimethyl-7-prop-1-en-2-yl-1,2,3,4,5,7,8,9-octahydrocyclopenta[a]naphthalen-3-yl]-6-methyl-5-methylideneheptanoic acid</t>
  </si>
  <si>
    <t>CC(C)C(=C)CC[C@H]([C@H]1[C@@H](C[C@@]2([C@@]1(CCC3=C2CC[C@H]([C@]3(C)CCC(=O)O)C(=C)C)C)C)O)C(=O)O</t>
  </si>
  <si>
    <t>2-[(2R,3R,3aR,6S,7S,9bR)-6-(2-carboxyethyl)-2-hydroxy-3a,6,9b-trimethyl-7-prop-1-en-2-yl-1,2,3,4,5,7,8,9-octahydrocyclopenta[a]naphthalen-3-yl]-6-hydroxy-6-methyl-5-methylideneheptanoic acid</t>
  </si>
  <si>
    <t>516.7</t>
  </si>
  <si>
    <t>CC(=C)[C@@H]1CCC2=C([C@@]1(C)CCC(=O)O)CC[C@]3([C@]2(C[C@H]([C@@H]3C(CCC(=C)C(C)(C)O)C(=O)O)O)C)C</t>
  </si>
  <si>
    <t>(2R)-2-[(3S,5R,10S,13R,14R,17R)-3-hydroxy-4,4,10,13,14-pentamethyl-2,3,5,6,7,11,12,15,16,17-decahydro-1H-cyclopenta[a]phenanthren-17-yl]-6-methyl-5-methylideneheptanoic acid</t>
  </si>
  <si>
    <t>470.7</t>
  </si>
  <si>
    <t>CC(C)C(=C)CC[C@H]([C@H]1CC[C@@]2([C@@]1(CCC3=C2CC[C@@H]4[C@@]3(CC[C@@H](C4(C)C)O)C)C)C)C(=O)O</t>
  </si>
  <si>
    <t>(2R)-2-[(3S,5R,10S,13R,14R,16R,17R)-3,16-dihydroxy-4,4,10,13,14-pentamethyl-2,3,5,6,7,11,12,15,16,17-decahydro-1H-cyclopenta[a]phenanthren-17-yl]-6-methyl-5-methylideneheptanoic acid</t>
  </si>
  <si>
    <t>CC(C)C(=C)CC[C@H]([C@H]1[C@@H](C[C@@]2([C@@]1(CCC3=C2CC[C@@H]4[C@@]3(CC[C@@H](C4(C)C)O)C)C)C)O)C(=O)O</t>
  </si>
  <si>
    <t>(2R)-2-[(2R,3R,3aR,6S,7S,9bR)-2-hydroxy-6-(3-methoxy-3-oxopropyl)-3a,6,9b-trimethyl-7-prop-1-en-2-yl-1,2,3,4,7,8-hexahydrocyclopenta[a]naphthalen-3-yl]-6-methyl-5-methylideneheptanoic acid</t>
  </si>
  <si>
    <t>512.7</t>
  </si>
  <si>
    <t>CC(C)C(=C)CC[C@H]([C@H]1[C@@H](C[C@@]2([C@@]1(CC=C3C2=CC[C@H]([C@]3(C)CCC(=O)OC)C(=C)C)C)C)O)C(=O)O</t>
  </si>
  <si>
    <t>(2R)-2-[(3S,5R,10S,13R,14R,16R,17R)-3-acetyloxy-16-hydroxy-4,4,10,13,14-pentamethyl-2,3,5,6,7,11,12,15,16,17-decahydro-1H-cyclopenta[a]phenanthren-17-yl]-6-methylhept-5-enoic acid</t>
  </si>
  <si>
    <t>CC(=CCC[C@H]([C@H]1[C@@H](C[C@@]2([C@@]1(CCC3=C2CC[C@@H]4[C@@]3(CC[C@@H](C4(C)C)OC(=O)C)C)C)C)O)C(=O)O)C</t>
  </si>
  <si>
    <t>(2R)-2-[(3R,3aR,6S,7S,9bR)-6-(3-ethoxy-3-oxopropyl)-3a,6,9b-trimethyl-7-prop-1-en-2-yl-1,2,3,4,7,8-hexahydrocyclopenta[a]naphthalen-3-yl]-6-methyl-5-methylideneheptanoic acid</t>
  </si>
  <si>
    <t>510.7</t>
  </si>
  <si>
    <t>CCOC(=O)CC[C@]1([C@@H](CC=C2C1=CC[C@]3([C@]2(CC[C@@H]3[C@@H](CCC(=C)C(C)C)C(=O)O)C)C)C(=C)C)C</t>
  </si>
  <si>
    <t>(2R)-2-[(3R,5R,10S,13R,14R,16R,17R)-3-acetyloxy-16-hydroxy-4,4,10,13,14-pentamethyl-2,3,5,6,12,15,16,17-octahydro-1H-cyclopenta[a]phenanthren-17-yl]-6-methyl-5-methylideneheptanoic acid</t>
  </si>
  <si>
    <t>526.7</t>
  </si>
  <si>
    <t>CC(C)C(=C)CC[C@H]([C@H]1[C@@H](C[C@@]2([C@@]1(CC=C3C2=CC[C@@H]4[C@@]3(CC[C@H](C4(C)C)OC(=O)C)C)C)C)O)C(=O)O</t>
  </si>
  <si>
    <t>(2R)-2-[(3S,5R,10S,13R,14R,16R,17R)-3-acetyloxy-16-hydroxy-4,4,10,13,14-pentamethyl-2,3,5,6,12,15,16,17-octahydro-1H-cyclopenta[a]phenanthren-17-yl]-6-methyl-5-methylideneheptanoic acid</t>
  </si>
  <si>
    <t>CC(C)C(=C)CC[C@H]([C@H]1[C@@H](C[C@@]2([C@@]1(CC=C3C2=CC[C@@H]4[C@@]3(CC[C@@H](C4(C)C)OC(=O)C)C)C)C)O)C(=O)O</t>
  </si>
  <si>
    <t>(2R)-2-[(3S,4S,5R,10S,13R,14R,16R,17R)-3-acetyloxy-16-hydroxy-4-(hydroxymethyl)-4,10,13,14-tetramethyl-2,3,5,6,12,15,16,17-octahydro-1H-cyclopenta[a]phenanthren-17-yl]-6-methyl-5-methylideneheptanoic acid</t>
  </si>
  <si>
    <t>542.7</t>
  </si>
  <si>
    <t>CC(C)C(=C)CC[C@H]([C@H]1[C@@H](C[C@@]2([C@@]1(CC=C3C2=CC[C@@H]4[C@@]3(CC[C@@H]([C@]4(C)CO)OC(=O)C)C)C)C)O)C(=O)O</t>
  </si>
  <si>
    <t>(2R)-2-[(3S,5R,10S,13R,14R,16R,17R)-3-acetyloxy-16-hydroxy-4,4,10,13,14-pentamethyl-2,3,5,6,7,11,12,15,16,17-decahydro-1H-cyclopenta[a]phenanthren-17-yl]-6-methyl-5-methylideneheptanoic acid</t>
  </si>
  <si>
    <t>528.8</t>
  </si>
  <si>
    <t>CC(C)C(=C)CC[C@H]([C@H]1[C@@H](C[C@@]2([C@@]1(CCC3=C2CC[C@@H]4[C@@]3(CC[C@@H](C4(C)C)OC(=O)C)C)C)C)O)C(=O)O</t>
  </si>
  <si>
    <t>(2R)-2-[(3S,5R,10S,13R,14R,16R,17R)-3-acetyloxy-16-hydroxy-4,4,10,13,14-pentamethyl-2,3,5,6,7,11,12,15,16,17-decahydro-1H-cyclopenta[a]phenanthren-17-yl]-6-hydroxy-6-methyl-5-methylideneheptanoic acid</t>
  </si>
  <si>
    <t>544.8</t>
  </si>
  <si>
    <t>177826656</t>
  </si>
  <si>
    <t>CC(=O)O[C@H]1CC[C@]2([C@H](C1(C)C)CCC3=C2CC[C@]4([C@]3(C[C@H]([C@@H]4[C@@H](CCC(=C)C(C)(C)O)C(=O)O)O)C)C)C</t>
  </si>
  <si>
    <t>pachymic acid methyl ester</t>
  </si>
  <si>
    <t>methyl (2R)-2-[(3S,5R,10S,13R,14R,16R,17R)-3-acetyloxy-16-hydroxy-4,4,10,13,14-pentamethyl-2,3,5,6,7,11,12,15,16,17-decahydro-1H-cyclopenta[a]phenanthren-17-yl]-6-methyl-5-methylideneheptanoate</t>
  </si>
  <si>
    <t>542.8</t>
  </si>
  <si>
    <t>CC(C)C(=C)CC[C@H]([C@H]1[C@@H](C[C@@]2([C@@]1(CCC3=C2CC[C@@H]4[C@@]3(CC[C@@H](C4(C)C)OC(=O)C)C)C)C)O)C(=O)OC</t>
  </si>
  <si>
    <t>(E)-3-(3-methoxy-4-sulfooxyphenyl)prop-2-enoic acid</t>
  </si>
  <si>
    <t>274.25</t>
  </si>
  <si>
    <t>COC1=C(C=CC(=C1)/C=C/C(=O)O)OS(=O)(=O)O</t>
  </si>
  <si>
    <t>(2S)-5,7-dihydroxy-2-(4-hydroxyphenyl)-2,3-dihydrochromen-4-one</t>
  </si>
  <si>
    <t>272.25</t>
  </si>
  <si>
    <t>C1[C@H](OC2=CC(=CC(=C2C1=O)O)O)C3=CC=C(C=C3)O</t>
  </si>
  <si>
    <t>(2R,3R)-2-(3,4-dihydroxyphenyl)-3,4-dihydro-2H-chromene-3,5,7-triol</t>
  </si>
  <si>
    <t>290.27</t>
  </si>
  <si>
    <t>C1[C@H]([C@H](OC2=CC(=CC(=C21)O)O)C3=CC(=C(C=C3)O)O)O</t>
  </si>
  <si>
    <t>catechin</t>
  </si>
  <si>
    <t>(2R,3S)-2-(3,4-dihydroxyphenyl)-3,4-dihydro-2H-chromene-3,5,7-triol</t>
  </si>
  <si>
    <t>C1[C@@H]([C@H](OC2=CC(=CC(=C21)O)O)C3=CC(=C(C=C3)O)O)O</t>
  </si>
  <si>
    <t>8-dephenyl paeoniflorin</t>
  </si>
  <si>
    <t>(2S,3R,4S,5S,6R)-2-[[(1R,2S,3R,5R,6R,8S)-6-hydroxy-2-(hydroxymethyl)-8-methyl-9,10-dioxatetracyclo[4.3.1.02,5.03,8]decan-3-yl]oxy]-6-(hydroxymethyl)oxane-3,4,5-triol</t>
  </si>
  <si>
    <t>376.36</t>
  </si>
  <si>
    <t>71452333</t>
  </si>
  <si>
    <t>C[C@]12C[C@@]3([C@@H]4C[C@]1([C@@]4([C@H](O2)O3)CO)O[C@H]5[C@@H]([C@H]([C@@H]([C@H](O5)CO)O)O)O)O</t>
  </si>
  <si>
    <t>albiflorin</t>
  </si>
  <si>
    <t>[(1R,2S,3R,5R,6S,8S)-6-hydroxy-8-methyl-3-[(2S,3R,4S,5S,6R)-3,4,5-trihydroxy-6-(hydroxymethyl)oxan-2-yl]oxy-9,10-dioxatetracyclo[4.3.1.02,5.03,8]decan-2-yl]methyl benzoate</t>
  </si>
  <si>
    <t>480.5</t>
  </si>
  <si>
    <t>C[C@]12C[C@]3([C@@H]4C[C@]1([C@@]4([C@H](O2)O3)COC(=O)C5=CC=CC=C5)O[C@H]6[C@@H]([C@H]([C@@H]([C@H](O6)CO)O)O)O)O</t>
  </si>
  <si>
    <t>[(1R,4R)-4-hydroxy-6-methyl-8-oxo-1-[(2S,3R,4S,5S,6R)-3,4,5-trihydroxy-6-(hydroxymethyl)oxan-2-yl]oxy-7-oxatricyclo[4.3.0.03,9]nonan-9-yl]methyl benzoate</t>
  </si>
  <si>
    <t>CC12C[C@H](C3C[C@]1(C3(C(=O)O2)COC(=O)C4=CC=CC=C4)O[C@H]5[C@@H]([C@H]([C@@H]([C@H](O5)CO)O)O)O)O</t>
  </si>
  <si>
    <t>oxypaeoniflorin</t>
  </si>
  <si>
    <t>[(1R,2S,3R,5R,6R,8S)-6-hydroxy-8-methyl-3-[(2S,3R,4S,5S,6R)-3,4,5-trihydroxy-6-(hydroxymethyl)oxan-2-yl]oxy-9,10-dioxatetracyclo[4.3.1.02,5.03,8]decan-2-yl]methyl 4-hydroxybenzoate</t>
  </si>
  <si>
    <t>496.5</t>
  </si>
  <si>
    <t>C[C@]12C[C@@]3([C@@H]4C[C@]1([C@@]4([C@H](O2)O3)COC(=O)C5=CC=C(C=C5)O)O[C@H]6[C@@H]([C@H]([C@@H]([C@H](O6)CO)O)O)O)O</t>
  </si>
  <si>
    <t>[(2R,3S,4S,5R,6S)-6-[[(1R,2S,3R,5R,6R,8S)-2-(benzoyloxymethyl)-6-hydroxy-8-methyl-9,10-dioxatetracyclo[4.3.1.02,5.03,8]decan-3-yl]oxy]-3,4,5-trihydroxyoxan-2-yl]methyl benzoate</t>
  </si>
  <si>
    <t>584.6</t>
  </si>
  <si>
    <t>C[C@]12C[C@@]3([C@@H]4C[C@]1([C@@]4([C@H](O2)O3)COC(=O)C5=CC=CC=C5)O[C@H]6[C@@H]([C@H]([C@@H]([C@H](O6)COC(=O)C7=CC=CC=C7)O)O)O)O</t>
  </si>
  <si>
    <t>[(2R,3S,4S,5R,6S)-6-[[(1R,2S,3R,5R,6S,8S)-2-(benzoyloxymethyl)-6-hydroxy-8-methyl-9,10-dioxatetracyclo[4.3.1.02,5.03,8]decan-3-yl]oxy]-3,4,5-trihydroxyoxan-2-yl]methyl benzoate</t>
  </si>
  <si>
    <t>177827917</t>
  </si>
  <si>
    <t>C[C@]12C[C@]3([C@@H]4C[C@]1([C@@]4([C@H](O2)O3)COC(=O)C5=CC=CC=C5)O[C@H]6[C@@H]([C@H]([C@@H]([C@H](O6)COC(=O)C7=CC=CC=C7)O)O)O)O</t>
  </si>
  <si>
    <t>6'-O-galloyl paeoniflorin</t>
  </si>
  <si>
    <t>[(2R,3S,4S,5R,6S)-6-[[(2S,3R,5R,6R,8S)-2-(benzoyloxymethyl)-6-hydroxy-8-methyl-9,10-dioxatetracyclo[4.3.1.02,5.03,8]decan-3-yl]oxy]-3,4,5-trihydroxyoxan-2-yl]methyl 3,4,5-trihydroxybenzoate</t>
  </si>
  <si>
    <t>632.6</t>
  </si>
  <si>
    <t>122169317</t>
  </si>
  <si>
    <t>C[C@]12C[C@@]3([C@@H]4C[C@]1([C@@]4(C(O2)O3)COC(=O)C5=CC=CC=C5)O[C@H]6[C@@H]([C@H]([C@@H]([C@H](O6)COC(=O)C7=CC(=C(C(=C7)O)O)O)O)O)O)O</t>
  </si>
  <si>
    <t>galloylalbiflorin</t>
  </si>
  <si>
    <t>[(2R,3S,4S,5R,6S)-6-[[(1R,3R,4R,6S,9S)-9-(benzoyloxymethyl)-4-hydroxy-6-methyl-8-oxo-7-oxatricyclo[4.3.0.03,9]nonan-1-yl]oxy]-3,4,5-trihydroxyoxan-2-yl]methyl 3,4,5-trihydroxybenzoate</t>
  </si>
  <si>
    <t>124079396</t>
  </si>
  <si>
    <t>C[C@]12C[C@H]([C@@H]3C[C@]1([C@@]3(C(=O)O2)COC(=O)C4=CC=CC=C4)O[C@H]5[C@@H]([C@H]([C@@H]([C@H](O5)COC(=O)C6=CC(=C(C(=C6)O)O)O)O)O)O)O</t>
  </si>
  <si>
    <t>[(2R,3R,4S,5R,6S)-3,4,5,6-tetrakis[(3,4,5-trihydroxybenzoyl)oxy]oxan-2-yl]methyl 3,4,5-trihydroxybenzoate</t>
  </si>
  <si>
    <t>940.7</t>
  </si>
  <si>
    <t>C1=C(C=C(C(=C1O)O)O)C(=O)OC[C@@H]2[C@H]([C@@H]([C@H]([C@@H](O2)OC(=O)C3=CC(=C(C(=C3)O)O)O)OC(=O)C4=CC(=C(C(=C4)O)O)O)OC(=O)C5=CC(=C(C(=C5)O)O)O)OC(=O)C6=CC(=C(C(=C6)O)O)O</t>
  </si>
  <si>
    <t>3,4,5-trihydroxybenzoic acid</t>
  </si>
  <si>
    <t>170.12</t>
  </si>
  <si>
    <t>C1=C(C=C(C(=C1O)O)O)C(=O)O</t>
  </si>
  <si>
    <t>6-Shogaol</t>
  </si>
  <si>
    <t>(E)-1-(4-hydroxy-3-methoxyphenyl)dec-4-en-3-one</t>
  </si>
  <si>
    <t>276.4</t>
  </si>
  <si>
    <t>CCCCC/C=C/C(=O)CCC1=CC(=C(C=C1)O)OC</t>
  </si>
  <si>
    <t>(–)-[6]-Gingerol</t>
  </si>
  <si>
    <t>(5S)-5-hydroxy-1-(4-hydroxy-3-methoxyphenyl)decan-3-one</t>
  </si>
  <si>
    <t>294.4</t>
  </si>
  <si>
    <t>CCCCC[C@@H](CC(=O)CCC1=CC(=C(C=C1)O)OC)O</t>
  </si>
  <si>
    <t>(–)-[8]-Gingerol</t>
  </si>
  <si>
    <t>(5S)-5-hydroxy-1-(4-hydroxy-3-methoxyphenyl)dodecan-3-one</t>
  </si>
  <si>
    <t>322.4</t>
  </si>
  <si>
    <t>CCCCCCC[C@@H](CC(=O)CCC1=CC(=C(C=C1)O)OC)O</t>
  </si>
  <si>
    <t>(–)-[10]-Gingerol</t>
  </si>
  <si>
    <t>(5S)-5-hydroxy-1-(4-hydroxy-3-methoxyphenyl)tetradecan-3-one</t>
  </si>
  <si>
    <t>C21H34O4</t>
  </si>
  <si>
    <t>350.5</t>
  </si>
  <si>
    <t>168115</t>
  </si>
  <si>
    <t>CCCCCCCCC[C@@H](CC(=O)CCC1=CC(=C(C=C1)O)OC)O</t>
  </si>
  <si>
    <t>zingerone</t>
  </si>
  <si>
    <t>4-(4-hydroxy-3-methoxyphenyl)butan-2-one</t>
  </si>
  <si>
    <t>C11H14O3</t>
  </si>
  <si>
    <t>194.23</t>
  </si>
  <si>
    <t>31211</t>
  </si>
  <si>
    <t>CC(=O)CCC1=CC(=C(C=C1)O)OC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</si>
</sst>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workbookViewId="0"/>
  </sheetViews>
  <sheetFormatPr defaultColWidth="11.42578125" defaultRowHeight="15" x14ac:dyDescent="0.25"/>
  <cols>
    <col min="5" max="5" width="37.140625" customWidth="1"/>
    <col min="6" max="6" width="2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 x14ac:dyDescent="0.25">
      <c r="A3" t="s">
        <v>6</v>
      </c>
      <c r="B3" t="s">
        <v>7</v>
      </c>
      <c r="C3" t="s">
        <v>8</v>
      </c>
      <c r="D3" t="s">
        <v>9</v>
      </c>
      <c r="E3" t="s">
        <v>12</v>
      </c>
      <c r="F3" t="s">
        <v>13</v>
      </c>
    </row>
    <row r="4" spans="1:6" x14ac:dyDescent="0.25">
      <c r="A4" t="s">
        <v>6</v>
      </c>
      <c r="B4" t="s">
        <v>7</v>
      </c>
      <c r="C4" t="s">
        <v>8</v>
      </c>
      <c r="D4" t="s">
        <v>9</v>
      </c>
      <c r="E4" t="s">
        <v>14</v>
      </c>
      <c r="F4" t="s">
        <v>15</v>
      </c>
    </row>
    <row r="5" spans="1:6" x14ac:dyDescent="0.25">
      <c r="A5" t="s">
        <v>16</v>
      </c>
      <c r="B5" t="s">
        <v>17</v>
      </c>
      <c r="C5" t="s">
        <v>18</v>
      </c>
      <c r="D5" t="s">
        <v>19</v>
      </c>
      <c r="E5" t="s">
        <v>20</v>
      </c>
      <c r="F5" t="s">
        <v>11</v>
      </c>
    </row>
    <row r="6" spans="1:6" x14ac:dyDescent="0.25">
      <c r="A6" t="s">
        <v>16</v>
      </c>
      <c r="B6" t="s">
        <v>17</v>
      </c>
      <c r="C6" t="s">
        <v>18</v>
      </c>
      <c r="D6" t="s">
        <v>19</v>
      </c>
      <c r="E6" t="s">
        <v>21</v>
      </c>
      <c r="F6" t="s">
        <v>13</v>
      </c>
    </row>
    <row r="7" spans="1:6" x14ac:dyDescent="0.25">
      <c r="A7" t="s">
        <v>16</v>
      </c>
      <c r="B7" t="s">
        <v>17</v>
      </c>
      <c r="C7" t="s">
        <v>18</v>
      </c>
      <c r="D7" t="s">
        <v>19</v>
      </c>
      <c r="E7" t="s">
        <v>22</v>
      </c>
      <c r="F7" t="s">
        <v>15</v>
      </c>
    </row>
    <row r="8" spans="1:6" x14ac:dyDescent="0.25">
      <c r="A8" t="s">
        <v>23</v>
      </c>
      <c r="B8" t="s">
        <v>24</v>
      </c>
      <c r="C8" t="s">
        <v>25</v>
      </c>
      <c r="D8" t="s">
        <v>26</v>
      </c>
      <c r="E8" t="s">
        <v>27</v>
      </c>
      <c r="F8" t="s">
        <v>11</v>
      </c>
    </row>
    <row r="9" spans="1:6" x14ac:dyDescent="0.25">
      <c r="A9" t="s">
        <v>23</v>
      </c>
      <c r="B9" t="s">
        <v>24</v>
      </c>
      <c r="C9" t="s">
        <v>25</v>
      </c>
      <c r="D9" t="s">
        <v>26</v>
      </c>
      <c r="E9" t="s">
        <v>27</v>
      </c>
      <c r="F9" t="s">
        <v>13</v>
      </c>
    </row>
    <row r="10" spans="1:6" x14ac:dyDescent="0.25">
      <c r="A10" t="s">
        <v>23</v>
      </c>
      <c r="B10" t="s">
        <v>24</v>
      </c>
      <c r="C10" t="s">
        <v>25</v>
      </c>
      <c r="D10" t="s">
        <v>26</v>
      </c>
      <c r="F10" t="s">
        <v>15</v>
      </c>
    </row>
    <row r="11" spans="1:6" x14ac:dyDescent="0.25">
      <c r="A11" t="s">
        <v>28</v>
      </c>
      <c r="B11" t="s">
        <v>29</v>
      </c>
      <c r="C11" t="s">
        <v>30</v>
      </c>
      <c r="D11" t="s">
        <v>31</v>
      </c>
      <c r="E11" t="s">
        <v>32</v>
      </c>
      <c r="F11" t="s">
        <v>11</v>
      </c>
    </row>
    <row r="12" spans="1:6" x14ac:dyDescent="0.25">
      <c r="A12" t="s">
        <v>28</v>
      </c>
      <c r="B12" t="s">
        <v>29</v>
      </c>
      <c r="C12" t="s">
        <v>30</v>
      </c>
      <c r="D12" t="s">
        <v>31</v>
      </c>
      <c r="E12" t="s">
        <v>33</v>
      </c>
      <c r="F12" t="s">
        <v>13</v>
      </c>
    </row>
    <row r="13" spans="1:6" x14ac:dyDescent="0.25">
      <c r="A13" t="s">
        <v>28</v>
      </c>
      <c r="B13" t="s">
        <v>29</v>
      </c>
      <c r="C13" t="s">
        <v>30</v>
      </c>
      <c r="D13" t="s">
        <v>31</v>
      </c>
      <c r="E13" t="s">
        <v>34</v>
      </c>
      <c r="F13" t="s">
        <v>15</v>
      </c>
    </row>
    <row r="14" spans="1:6" x14ac:dyDescent="0.25">
      <c r="A14" t="s">
        <v>35</v>
      </c>
      <c r="B14" t="s">
        <v>36</v>
      </c>
      <c r="C14" t="s">
        <v>37</v>
      </c>
      <c r="D14" t="s">
        <v>38</v>
      </c>
      <c r="E14" t="s">
        <v>39</v>
      </c>
      <c r="F14" t="s">
        <v>11</v>
      </c>
    </row>
    <row r="15" spans="1:6" x14ac:dyDescent="0.25">
      <c r="A15" t="s">
        <v>35</v>
      </c>
      <c r="B15" t="s">
        <v>36</v>
      </c>
      <c r="C15" t="s">
        <v>37</v>
      </c>
      <c r="D15" t="s">
        <v>38</v>
      </c>
      <c r="E15" t="s">
        <v>40</v>
      </c>
      <c r="F15" t="s">
        <v>13</v>
      </c>
    </row>
    <row r="16" spans="1:6" x14ac:dyDescent="0.25">
      <c r="A16" t="s">
        <v>35</v>
      </c>
      <c r="B16" t="s">
        <v>36</v>
      </c>
      <c r="C16" t="s">
        <v>37</v>
      </c>
      <c r="D16" t="s">
        <v>38</v>
      </c>
      <c r="E16" t="s">
        <v>41</v>
      </c>
      <c r="F16" t="s">
        <v>15</v>
      </c>
    </row>
    <row r="17" spans="1:6" x14ac:dyDescent="0.25">
      <c r="A17" t="s">
        <v>42</v>
      </c>
      <c r="B17" t="s">
        <v>43</v>
      </c>
      <c r="C17" t="s">
        <v>44</v>
      </c>
      <c r="D17" t="s">
        <v>45</v>
      </c>
      <c r="E17" t="s">
        <v>46</v>
      </c>
      <c r="F17" t="s">
        <v>11</v>
      </c>
    </row>
    <row r="18" spans="1:6" x14ac:dyDescent="0.25">
      <c r="A18" t="s">
        <v>42</v>
      </c>
      <c r="B18" t="s">
        <v>43</v>
      </c>
      <c r="C18" t="s">
        <v>44</v>
      </c>
      <c r="D18" t="s">
        <v>45</v>
      </c>
      <c r="E18" t="s">
        <v>47</v>
      </c>
      <c r="F18" t="s">
        <v>13</v>
      </c>
    </row>
    <row r="19" spans="1:6" x14ac:dyDescent="0.25">
      <c r="A19" t="s">
        <v>42</v>
      </c>
      <c r="B19" t="s">
        <v>43</v>
      </c>
      <c r="C19" t="s">
        <v>44</v>
      </c>
      <c r="D19" t="s">
        <v>45</v>
      </c>
      <c r="F19" t="s">
        <v>15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3"/>
  <sheetViews>
    <sheetView workbookViewId="0"/>
  </sheetViews>
  <sheetFormatPr defaultColWidth="11.42578125"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48</v>
      </c>
      <c r="F1" t="s">
        <v>49</v>
      </c>
      <c r="G1" t="s">
        <v>50</v>
      </c>
    </row>
    <row r="2" spans="1:7" x14ac:dyDescent="0.25">
      <c r="A2" t="s">
        <v>6</v>
      </c>
      <c r="B2" t="s">
        <v>7</v>
      </c>
      <c r="C2" t="s">
        <v>8</v>
      </c>
      <c r="D2" t="s">
        <v>9</v>
      </c>
      <c r="E2" t="s">
        <v>51</v>
      </c>
      <c r="F2" t="s">
        <v>52</v>
      </c>
      <c r="G2" t="s">
        <v>53</v>
      </c>
    </row>
    <row r="3" spans="1:7" x14ac:dyDescent="0.25">
      <c r="A3" t="s">
        <v>6</v>
      </c>
      <c r="B3" t="s">
        <v>7</v>
      </c>
      <c r="C3" t="s">
        <v>8</v>
      </c>
      <c r="D3" t="s">
        <v>9</v>
      </c>
      <c r="E3" t="s">
        <v>54</v>
      </c>
      <c r="F3" t="s">
        <v>55</v>
      </c>
      <c r="G3" t="s">
        <v>56</v>
      </c>
    </row>
    <row r="4" spans="1:7" x14ac:dyDescent="0.25">
      <c r="A4" t="s">
        <v>6</v>
      </c>
      <c r="B4" t="s">
        <v>7</v>
      </c>
      <c r="C4" t="s">
        <v>8</v>
      </c>
      <c r="D4" t="s">
        <v>9</v>
      </c>
      <c r="E4" t="s">
        <v>57</v>
      </c>
      <c r="F4" t="s">
        <v>58</v>
      </c>
      <c r="G4" t="s">
        <v>59</v>
      </c>
    </row>
    <row r="5" spans="1:7" x14ac:dyDescent="0.25">
      <c r="A5" t="s">
        <v>6</v>
      </c>
      <c r="B5" t="s">
        <v>7</v>
      </c>
      <c r="C5" t="s">
        <v>8</v>
      </c>
      <c r="D5" t="s">
        <v>9</v>
      </c>
      <c r="E5" t="s">
        <v>60</v>
      </c>
      <c r="F5" t="s">
        <v>61</v>
      </c>
      <c r="G5" t="s">
        <v>62</v>
      </c>
    </row>
    <row r="6" spans="1:7" x14ac:dyDescent="0.25">
      <c r="A6" t="s">
        <v>6</v>
      </c>
      <c r="B6" t="s">
        <v>7</v>
      </c>
      <c r="C6" t="s">
        <v>8</v>
      </c>
      <c r="D6" t="s">
        <v>9</v>
      </c>
      <c r="E6" t="s">
        <v>63</v>
      </c>
      <c r="F6" t="s">
        <v>64</v>
      </c>
      <c r="G6" t="s">
        <v>65</v>
      </c>
    </row>
    <row r="7" spans="1:7" x14ac:dyDescent="0.25">
      <c r="A7" t="s">
        <v>6</v>
      </c>
      <c r="B7" t="s">
        <v>7</v>
      </c>
      <c r="C7" t="s">
        <v>8</v>
      </c>
      <c r="D7" t="s">
        <v>9</v>
      </c>
      <c r="E7" t="s">
        <v>66</v>
      </c>
      <c r="F7" t="s">
        <v>67</v>
      </c>
      <c r="G7" t="s">
        <v>68</v>
      </c>
    </row>
    <row r="8" spans="1:7" x14ac:dyDescent="0.25">
      <c r="A8" t="s">
        <v>6</v>
      </c>
      <c r="B8" t="s">
        <v>7</v>
      </c>
      <c r="C8" t="s">
        <v>8</v>
      </c>
      <c r="D8" t="s">
        <v>9</v>
      </c>
      <c r="E8" t="s">
        <v>69</v>
      </c>
      <c r="F8" t="s">
        <v>70</v>
      </c>
      <c r="G8" t="s">
        <v>71</v>
      </c>
    </row>
    <row r="9" spans="1:7" x14ac:dyDescent="0.25">
      <c r="A9" t="s">
        <v>6</v>
      </c>
      <c r="B9" t="s">
        <v>7</v>
      </c>
      <c r="C9" t="s">
        <v>8</v>
      </c>
      <c r="D9" t="s">
        <v>9</v>
      </c>
      <c r="E9" t="s">
        <v>72</v>
      </c>
      <c r="F9" t="s">
        <v>73</v>
      </c>
      <c r="G9" t="s">
        <v>74</v>
      </c>
    </row>
    <row r="10" spans="1:7" x14ac:dyDescent="0.25">
      <c r="A10" t="s">
        <v>6</v>
      </c>
      <c r="B10" t="s">
        <v>7</v>
      </c>
      <c r="C10" t="s">
        <v>8</v>
      </c>
      <c r="D10" t="s">
        <v>9</v>
      </c>
      <c r="E10" t="s">
        <v>75</v>
      </c>
      <c r="F10" t="s">
        <v>76</v>
      </c>
      <c r="G10" t="s">
        <v>77</v>
      </c>
    </row>
    <row r="11" spans="1:7" x14ac:dyDescent="0.25">
      <c r="A11" t="s">
        <v>6</v>
      </c>
      <c r="B11" t="s">
        <v>7</v>
      </c>
      <c r="C11" t="s">
        <v>8</v>
      </c>
      <c r="D11" t="s">
        <v>9</v>
      </c>
      <c r="E11" t="s">
        <v>78</v>
      </c>
      <c r="F11" t="s">
        <v>79</v>
      </c>
      <c r="G11" t="s">
        <v>80</v>
      </c>
    </row>
    <row r="12" spans="1:7" x14ac:dyDescent="0.25">
      <c r="A12" t="s">
        <v>6</v>
      </c>
      <c r="B12" t="s">
        <v>7</v>
      </c>
      <c r="C12" t="s">
        <v>8</v>
      </c>
      <c r="D12" t="s">
        <v>9</v>
      </c>
      <c r="E12" t="s">
        <v>81</v>
      </c>
      <c r="F12" t="s">
        <v>82</v>
      </c>
      <c r="G12" t="s">
        <v>83</v>
      </c>
    </row>
    <row r="13" spans="1:7" x14ac:dyDescent="0.25">
      <c r="A13" t="s">
        <v>6</v>
      </c>
      <c r="B13" t="s">
        <v>7</v>
      </c>
      <c r="C13" t="s">
        <v>8</v>
      </c>
      <c r="D13" t="s">
        <v>9</v>
      </c>
      <c r="E13" t="s">
        <v>84</v>
      </c>
      <c r="F13" t="s">
        <v>85</v>
      </c>
      <c r="G13" t="s">
        <v>86</v>
      </c>
    </row>
    <row r="14" spans="1:7" x14ac:dyDescent="0.25">
      <c r="A14" t="s">
        <v>6</v>
      </c>
      <c r="B14" t="s">
        <v>7</v>
      </c>
      <c r="C14" t="s">
        <v>8</v>
      </c>
      <c r="D14" t="s">
        <v>9</v>
      </c>
      <c r="E14" t="s">
        <v>81</v>
      </c>
      <c r="F14" t="s">
        <v>87</v>
      </c>
      <c r="G14" t="s">
        <v>88</v>
      </c>
    </row>
    <row r="15" spans="1:7" x14ac:dyDescent="0.25">
      <c r="A15" t="s">
        <v>6</v>
      </c>
      <c r="B15" t="s">
        <v>7</v>
      </c>
      <c r="C15" t="s">
        <v>8</v>
      </c>
      <c r="D15" t="s">
        <v>9</v>
      </c>
      <c r="E15" t="s">
        <v>89</v>
      </c>
      <c r="F15" t="s">
        <v>90</v>
      </c>
      <c r="G15" t="s">
        <v>88</v>
      </c>
    </row>
    <row r="16" spans="1:7" x14ac:dyDescent="0.25">
      <c r="A16" t="s">
        <v>6</v>
      </c>
      <c r="B16" t="s">
        <v>7</v>
      </c>
      <c r="C16" t="s">
        <v>8</v>
      </c>
      <c r="D16" t="s">
        <v>9</v>
      </c>
      <c r="E16" t="s">
        <v>91</v>
      </c>
      <c r="F16" t="s">
        <v>92</v>
      </c>
      <c r="G16" t="s">
        <v>93</v>
      </c>
    </row>
    <row r="17" spans="1:7" x14ac:dyDescent="0.25">
      <c r="A17" t="s">
        <v>6</v>
      </c>
      <c r="B17" t="s">
        <v>7</v>
      </c>
      <c r="C17" t="s">
        <v>8</v>
      </c>
      <c r="D17" t="s">
        <v>9</v>
      </c>
      <c r="E17" t="s">
        <v>94</v>
      </c>
      <c r="F17" t="s">
        <v>95</v>
      </c>
      <c r="G17" t="s">
        <v>96</v>
      </c>
    </row>
    <row r="18" spans="1:7" x14ac:dyDescent="0.25">
      <c r="A18" t="s">
        <v>6</v>
      </c>
      <c r="B18" t="s">
        <v>7</v>
      </c>
      <c r="C18" t="s">
        <v>8</v>
      </c>
      <c r="D18" t="s">
        <v>9</v>
      </c>
      <c r="E18" t="s">
        <v>97</v>
      </c>
      <c r="F18" t="s">
        <v>98</v>
      </c>
      <c r="G18" t="s">
        <v>56</v>
      </c>
    </row>
    <row r="19" spans="1:7" x14ac:dyDescent="0.25">
      <c r="A19" t="s">
        <v>6</v>
      </c>
      <c r="B19" t="s">
        <v>7</v>
      </c>
      <c r="C19" t="s">
        <v>8</v>
      </c>
      <c r="D19" t="s">
        <v>9</v>
      </c>
      <c r="E19" t="s">
        <v>81</v>
      </c>
      <c r="F19" t="s">
        <v>99</v>
      </c>
      <c r="G19" t="s">
        <v>100</v>
      </c>
    </row>
    <row r="20" spans="1:7" x14ac:dyDescent="0.25">
      <c r="A20" t="s">
        <v>6</v>
      </c>
      <c r="B20" t="s">
        <v>7</v>
      </c>
      <c r="C20" t="s">
        <v>8</v>
      </c>
      <c r="D20" t="s">
        <v>9</v>
      </c>
      <c r="E20" t="s">
        <v>81</v>
      </c>
      <c r="F20" t="s">
        <v>101</v>
      </c>
      <c r="G20" t="s">
        <v>102</v>
      </c>
    </row>
    <row r="21" spans="1:7" x14ac:dyDescent="0.25">
      <c r="A21" t="s">
        <v>6</v>
      </c>
      <c r="B21" t="s">
        <v>7</v>
      </c>
      <c r="C21" t="s">
        <v>8</v>
      </c>
      <c r="D21" t="s">
        <v>9</v>
      </c>
      <c r="E21" t="s">
        <v>81</v>
      </c>
      <c r="F21" t="s">
        <v>101</v>
      </c>
      <c r="G21" t="s">
        <v>103</v>
      </c>
    </row>
    <row r="22" spans="1:7" x14ac:dyDescent="0.25">
      <c r="A22" t="s">
        <v>6</v>
      </c>
      <c r="B22" t="s">
        <v>7</v>
      </c>
      <c r="C22" t="s">
        <v>8</v>
      </c>
      <c r="D22" t="s">
        <v>9</v>
      </c>
      <c r="E22" t="s">
        <v>81</v>
      </c>
      <c r="F22" t="s">
        <v>104</v>
      </c>
      <c r="G22" t="s">
        <v>105</v>
      </c>
    </row>
    <row r="23" spans="1:7" x14ac:dyDescent="0.25">
      <c r="A23" t="s">
        <v>6</v>
      </c>
      <c r="B23" t="s">
        <v>7</v>
      </c>
      <c r="C23" t="s">
        <v>8</v>
      </c>
      <c r="D23" t="s">
        <v>9</v>
      </c>
      <c r="E23" t="s">
        <v>81</v>
      </c>
      <c r="F23" t="s">
        <v>104</v>
      </c>
      <c r="G23" t="s">
        <v>106</v>
      </c>
    </row>
    <row r="24" spans="1:7" x14ac:dyDescent="0.25">
      <c r="A24" t="s">
        <v>6</v>
      </c>
      <c r="B24" t="s">
        <v>7</v>
      </c>
      <c r="C24" t="s">
        <v>8</v>
      </c>
      <c r="D24" t="s">
        <v>9</v>
      </c>
      <c r="E24" t="s">
        <v>81</v>
      </c>
      <c r="F24" t="s">
        <v>107</v>
      </c>
      <c r="G24" t="s">
        <v>108</v>
      </c>
    </row>
    <row r="25" spans="1:7" x14ac:dyDescent="0.25">
      <c r="A25" t="s">
        <v>6</v>
      </c>
      <c r="B25" t="s">
        <v>7</v>
      </c>
      <c r="C25" t="s">
        <v>8</v>
      </c>
      <c r="D25" t="s">
        <v>9</v>
      </c>
      <c r="E25" t="s">
        <v>81</v>
      </c>
      <c r="F25" t="s">
        <v>109</v>
      </c>
      <c r="G25" t="s">
        <v>53</v>
      </c>
    </row>
    <row r="26" spans="1:7" x14ac:dyDescent="0.25">
      <c r="A26" t="s">
        <v>6</v>
      </c>
      <c r="B26" t="s">
        <v>7</v>
      </c>
      <c r="C26" t="s">
        <v>8</v>
      </c>
      <c r="D26" t="s">
        <v>9</v>
      </c>
      <c r="E26" t="s">
        <v>81</v>
      </c>
      <c r="F26" t="s">
        <v>110</v>
      </c>
      <c r="G26" t="s">
        <v>108</v>
      </c>
    </row>
    <row r="27" spans="1:7" x14ac:dyDescent="0.25">
      <c r="A27" t="s">
        <v>6</v>
      </c>
      <c r="B27" t="s">
        <v>7</v>
      </c>
      <c r="C27" t="s">
        <v>8</v>
      </c>
      <c r="D27" t="s">
        <v>9</v>
      </c>
      <c r="E27" t="s">
        <v>81</v>
      </c>
      <c r="F27" t="s">
        <v>111</v>
      </c>
      <c r="G27" t="s">
        <v>112</v>
      </c>
    </row>
    <row r="28" spans="1:7" x14ac:dyDescent="0.25">
      <c r="A28" t="s">
        <v>6</v>
      </c>
      <c r="B28" t="s">
        <v>7</v>
      </c>
      <c r="C28" t="s">
        <v>8</v>
      </c>
      <c r="D28" t="s">
        <v>9</v>
      </c>
      <c r="E28" t="s">
        <v>81</v>
      </c>
      <c r="F28" t="s">
        <v>113</v>
      </c>
      <c r="G28" t="s">
        <v>114</v>
      </c>
    </row>
    <row r="29" spans="1:7" x14ac:dyDescent="0.25">
      <c r="A29" t="s">
        <v>6</v>
      </c>
      <c r="B29" t="s">
        <v>7</v>
      </c>
      <c r="C29" t="s">
        <v>8</v>
      </c>
      <c r="D29" t="s">
        <v>9</v>
      </c>
      <c r="E29" t="s">
        <v>81</v>
      </c>
      <c r="F29" t="s">
        <v>113</v>
      </c>
      <c r="G29" t="s">
        <v>115</v>
      </c>
    </row>
    <row r="30" spans="1:7" x14ac:dyDescent="0.25">
      <c r="A30" t="s">
        <v>6</v>
      </c>
      <c r="B30" t="s">
        <v>7</v>
      </c>
      <c r="C30" t="s">
        <v>8</v>
      </c>
      <c r="D30" t="s">
        <v>9</v>
      </c>
      <c r="E30" t="s">
        <v>81</v>
      </c>
      <c r="F30" t="s">
        <v>116</v>
      </c>
      <c r="G30" t="s">
        <v>117</v>
      </c>
    </row>
    <row r="31" spans="1:7" x14ac:dyDescent="0.25">
      <c r="A31" t="s">
        <v>6</v>
      </c>
      <c r="B31" t="s">
        <v>7</v>
      </c>
      <c r="C31" t="s">
        <v>8</v>
      </c>
      <c r="D31" t="s">
        <v>9</v>
      </c>
      <c r="E31" t="s">
        <v>81</v>
      </c>
      <c r="F31" t="s">
        <v>118</v>
      </c>
      <c r="G31" t="s">
        <v>119</v>
      </c>
    </row>
    <row r="32" spans="1:7" x14ac:dyDescent="0.25">
      <c r="A32" t="s">
        <v>6</v>
      </c>
      <c r="B32" t="s">
        <v>7</v>
      </c>
      <c r="C32" t="s">
        <v>8</v>
      </c>
      <c r="D32" t="s">
        <v>9</v>
      </c>
      <c r="E32" t="s">
        <v>81</v>
      </c>
      <c r="F32" t="s">
        <v>118</v>
      </c>
      <c r="G32" t="s">
        <v>120</v>
      </c>
    </row>
    <row r="33" spans="1:7" x14ac:dyDescent="0.25">
      <c r="A33" t="s">
        <v>6</v>
      </c>
      <c r="B33" t="s">
        <v>7</v>
      </c>
      <c r="C33" t="s">
        <v>8</v>
      </c>
      <c r="D33" t="s">
        <v>9</v>
      </c>
      <c r="E33" t="s">
        <v>81</v>
      </c>
      <c r="F33" t="s">
        <v>118</v>
      </c>
      <c r="G33" t="s">
        <v>121</v>
      </c>
    </row>
    <row r="34" spans="1:7" x14ac:dyDescent="0.25">
      <c r="A34" t="s">
        <v>6</v>
      </c>
      <c r="B34" t="s">
        <v>7</v>
      </c>
      <c r="C34" t="s">
        <v>8</v>
      </c>
      <c r="D34" t="s">
        <v>9</v>
      </c>
      <c r="E34" t="s">
        <v>81</v>
      </c>
      <c r="F34" t="s">
        <v>122</v>
      </c>
      <c r="G34" t="s">
        <v>71</v>
      </c>
    </row>
    <row r="35" spans="1:7" x14ac:dyDescent="0.25">
      <c r="A35" t="s">
        <v>6</v>
      </c>
      <c r="B35" t="s">
        <v>7</v>
      </c>
      <c r="C35" t="s">
        <v>8</v>
      </c>
      <c r="D35" t="s">
        <v>9</v>
      </c>
      <c r="E35" t="s">
        <v>123</v>
      </c>
      <c r="F35" t="s">
        <v>124</v>
      </c>
      <c r="G35" t="s">
        <v>65</v>
      </c>
    </row>
    <row r="36" spans="1:7" x14ac:dyDescent="0.25">
      <c r="A36" t="s">
        <v>6</v>
      </c>
      <c r="B36" t="s">
        <v>7</v>
      </c>
      <c r="C36" t="s">
        <v>8</v>
      </c>
      <c r="D36" t="s">
        <v>9</v>
      </c>
      <c r="E36" t="s">
        <v>125</v>
      </c>
      <c r="F36" t="s">
        <v>126</v>
      </c>
      <c r="G36" t="s">
        <v>74</v>
      </c>
    </row>
    <row r="37" spans="1:7" x14ac:dyDescent="0.25">
      <c r="A37" t="s">
        <v>6</v>
      </c>
      <c r="B37" t="s">
        <v>7</v>
      </c>
      <c r="C37" t="s">
        <v>8</v>
      </c>
      <c r="D37" t="s">
        <v>9</v>
      </c>
      <c r="E37" t="s">
        <v>127</v>
      </c>
      <c r="F37" t="s">
        <v>128</v>
      </c>
      <c r="G37" t="s">
        <v>129</v>
      </c>
    </row>
    <row r="38" spans="1:7" x14ac:dyDescent="0.25">
      <c r="A38" t="s">
        <v>6</v>
      </c>
      <c r="B38" t="s">
        <v>7</v>
      </c>
      <c r="C38" t="s">
        <v>8</v>
      </c>
      <c r="D38" t="s">
        <v>9</v>
      </c>
      <c r="E38" t="s">
        <v>130</v>
      </c>
      <c r="F38" t="s">
        <v>131</v>
      </c>
      <c r="G38" t="s">
        <v>132</v>
      </c>
    </row>
    <row r="39" spans="1:7" x14ac:dyDescent="0.25">
      <c r="A39" t="s">
        <v>6</v>
      </c>
      <c r="B39" t="s">
        <v>7</v>
      </c>
      <c r="C39" t="s">
        <v>8</v>
      </c>
      <c r="D39" t="s">
        <v>9</v>
      </c>
      <c r="E39" t="s">
        <v>133</v>
      </c>
      <c r="F39" t="s">
        <v>134</v>
      </c>
      <c r="G39" t="s">
        <v>71</v>
      </c>
    </row>
    <row r="40" spans="1:7" x14ac:dyDescent="0.25">
      <c r="A40" t="s">
        <v>6</v>
      </c>
      <c r="B40" t="s">
        <v>7</v>
      </c>
      <c r="C40" t="s">
        <v>8</v>
      </c>
      <c r="D40" t="s">
        <v>9</v>
      </c>
      <c r="E40" t="s">
        <v>135</v>
      </c>
      <c r="F40" t="s">
        <v>136</v>
      </c>
      <c r="G40" t="s">
        <v>137</v>
      </c>
    </row>
    <row r="41" spans="1:7" x14ac:dyDescent="0.25">
      <c r="A41" t="s">
        <v>6</v>
      </c>
      <c r="B41" t="s">
        <v>7</v>
      </c>
      <c r="C41" t="s">
        <v>8</v>
      </c>
      <c r="D41" t="s">
        <v>9</v>
      </c>
      <c r="E41" t="s">
        <v>81</v>
      </c>
      <c r="F41" t="s">
        <v>138</v>
      </c>
      <c r="G41" t="s">
        <v>137</v>
      </c>
    </row>
    <row r="42" spans="1:7" x14ac:dyDescent="0.25">
      <c r="A42" t="s">
        <v>6</v>
      </c>
      <c r="B42" t="s">
        <v>7</v>
      </c>
      <c r="C42" t="s">
        <v>8</v>
      </c>
      <c r="D42" t="s">
        <v>9</v>
      </c>
      <c r="E42" t="s">
        <v>81</v>
      </c>
      <c r="F42" t="s">
        <v>139</v>
      </c>
      <c r="G42" t="s">
        <v>88</v>
      </c>
    </row>
    <row r="43" spans="1:7" x14ac:dyDescent="0.25">
      <c r="A43" t="s">
        <v>6</v>
      </c>
      <c r="B43" t="s">
        <v>7</v>
      </c>
      <c r="C43" t="s">
        <v>8</v>
      </c>
      <c r="D43" t="s">
        <v>9</v>
      </c>
      <c r="E43" t="s">
        <v>81</v>
      </c>
      <c r="F43" t="s">
        <v>140</v>
      </c>
      <c r="G43" t="s">
        <v>141</v>
      </c>
    </row>
    <row r="44" spans="1:7" x14ac:dyDescent="0.25">
      <c r="A44" t="s">
        <v>6</v>
      </c>
      <c r="B44" t="s">
        <v>7</v>
      </c>
      <c r="C44" t="s">
        <v>8</v>
      </c>
      <c r="D44" t="s">
        <v>9</v>
      </c>
      <c r="E44" t="s">
        <v>81</v>
      </c>
      <c r="F44" t="s">
        <v>142</v>
      </c>
      <c r="G44" t="s">
        <v>143</v>
      </c>
    </row>
    <row r="45" spans="1:7" x14ac:dyDescent="0.25">
      <c r="A45" t="s">
        <v>6</v>
      </c>
      <c r="B45" t="s">
        <v>7</v>
      </c>
      <c r="C45" t="s">
        <v>8</v>
      </c>
      <c r="D45" t="s">
        <v>9</v>
      </c>
      <c r="E45" t="s">
        <v>81</v>
      </c>
      <c r="F45" t="s">
        <v>144</v>
      </c>
      <c r="G45" t="s">
        <v>145</v>
      </c>
    </row>
    <row r="46" spans="1:7" x14ac:dyDescent="0.25">
      <c r="A46" t="s">
        <v>6</v>
      </c>
      <c r="B46" t="s">
        <v>7</v>
      </c>
      <c r="C46" t="s">
        <v>8</v>
      </c>
      <c r="D46" t="s">
        <v>9</v>
      </c>
      <c r="E46" t="s">
        <v>146</v>
      </c>
      <c r="F46" t="s">
        <v>147</v>
      </c>
      <c r="G46" t="s">
        <v>137</v>
      </c>
    </row>
    <row r="47" spans="1:7" x14ac:dyDescent="0.25">
      <c r="A47" t="s">
        <v>6</v>
      </c>
      <c r="B47" t="s">
        <v>7</v>
      </c>
      <c r="C47" t="s">
        <v>8</v>
      </c>
      <c r="D47" t="s">
        <v>9</v>
      </c>
      <c r="E47" t="s">
        <v>148</v>
      </c>
      <c r="F47" t="s">
        <v>149</v>
      </c>
      <c r="G47" t="s">
        <v>150</v>
      </c>
    </row>
    <row r="48" spans="1:7" x14ac:dyDescent="0.25">
      <c r="A48" t="s">
        <v>6</v>
      </c>
      <c r="B48" t="s">
        <v>7</v>
      </c>
      <c r="C48" t="s">
        <v>8</v>
      </c>
      <c r="D48" t="s">
        <v>9</v>
      </c>
      <c r="E48" t="s">
        <v>81</v>
      </c>
      <c r="F48" t="s">
        <v>151</v>
      </c>
      <c r="G48" t="s">
        <v>152</v>
      </c>
    </row>
    <row r="49" spans="1:7" x14ac:dyDescent="0.25">
      <c r="A49" t="s">
        <v>6</v>
      </c>
      <c r="B49" t="s">
        <v>7</v>
      </c>
      <c r="C49" t="s">
        <v>8</v>
      </c>
      <c r="D49" t="s">
        <v>9</v>
      </c>
      <c r="E49" t="s">
        <v>81</v>
      </c>
      <c r="F49" t="s">
        <v>153</v>
      </c>
      <c r="G49" t="s">
        <v>154</v>
      </c>
    </row>
    <row r="50" spans="1:7" x14ac:dyDescent="0.25">
      <c r="A50" t="s">
        <v>6</v>
      </c>
      <c r="B50" t="s">
        <v>7</v>
      </c>
      <c r="C50" t="s">
        <v>8</v>
      </c>
      <c r="D50" t="s">
        <v>9</v>
      </c>
      <c r="E50" t="s">
        <v>81</v>
      </c>
      <c r="F50" t="s">
        <v>155</v>
      </c>
      <c r="G50" t="s">
        <v>137</v>
      </c>
    </row>
    <row r="51" spans="1:7" x14ac:dyDescent="0.25">
      <c r="A51" t="s">
        <v>6</v>
      </c>
      <c r="B51" t="s">
        <v>7</v>
      </c>
      <c r="C51" t="s">
        <v>8</v>
      </c>
      <c r="D51" t="s">
        <v>9</v>
      </c>
      <c r="E51" t="s">
        <v>156</v>
      </c>
      <c r="F51" t="s">
        <v>157</v>
      </c>
      <c r="G51" t="s">
        <v>158</v>
      </c>
    </row>
    <row r="52" spans="1:7" x14ac:dyDescent="0.25">
      <c r="A52" t="s">
        <v>6</v>
      </c>
      <c r="B52" t="s">
        <v>7</v>
      </c>
      <c r="C52" t="s">
        <v>8</v>
      </c>
      <c r="D52" t="s">
        <v>9</v>
      </c>
      <c r="E52" t="s">
        <v>159</v>
      </c>
      <c r="F52" t="s">
        <v>160</v>
      </c>
      <c r="G52" t="s">
        <v>74</v>
      </c>
    </row>
    <row r="53" spans="1:7" x14ac:dyDescent="0.25">
      <c r="A53" t="s">
        <v>6</v>
      </c>
      <c r="B53" t="s">
        <v>7</v>
      </c>
      <c r="C53" t="s">
        <v>8</v>
      </c>
      <c r="D53" t="s">
        <v>9</v>
      </c>
      <c r="E53" t="s">
        <v>161</v>
      </c>
      <c r="F53" t="s">
        <v>162</v>
      </c>
      <c r="G53" t="s">
        <v>163</v>
      </c>
    </row>
    <row r="54" spans="1:7" x14ac:dyDescent="0.25">
      <c r="A54" t="s">
        <v>6</v>
      </c>
      <c r="B54" t="s">
        <v>7</v>
      </c>
      <c r="C54" t="s">
        <v>8</v>
      </c>
      <c r="D54" t="s">
        <v>9</v>
      </c>
      <c r="E54" t="s">
        <v>164</v>
      </c>
      <c r="F54" t="s">
        <v>165</v>
      </c>
      <c r="G54" t="s">
        <v>74</v>
      </c>
    </row>
    <row r="55" spans="1:7" x14ac:dyDescent="0.25">
      <c r="A55" t="s">
        <v>6</v>
      </c>
      <c r="B55" t="s">
        <v>7</v>
      </c>
      <c r="C55" t="s">
        <v>8</v>
      </c>
      <c r="D55" t="s">
        <v>9</v>
      </c>
      <c r="E55" t="s">
        <v>81</v>
      </c>
      <c r="F55" t="s">
        <v>166</v>
      </c>
      <c r="G55" t="s">
        <v>167</v>
      </c>
    </row>
    <row r="56" spans="1:7" x14ac:dyDescent="0.25">
      <c r="A56" t="s">
        <v>6</v>
      </c>
      <c r="B56" t="s">
        <v>7</v>
      </c>
      <c r="C56" t="s">
        <v>8</v>
      </c>
      <c r="D56" t="s">
        <v>9</v>
      </c>
      <c r="E56" t="s">
        <v>81</v>
      </c>
      <c r="F56" t="s">
        <v>168</v>
      </c>
      <c r="G56" t="s">
        <v>169</v>
      </c>
    </row>
    <row r="57" spans="1:7" x14ac:dyDescent="0.25">
      <c r="A57" t="s">
        <v>16</v>
      </c>
      <c r="B57" t="s">
        <v>17</v>
      </c>
      <c r="C57" t="s">
        <v>18</v>
      </c>
      <c r="D57" t="s">
        <v>19</v>
      </c>
      <c r="E57" t="s">
        <v>170</v>
      </c>
      <c r="F57" t="s">
        <v>171</v>
      </c>
      <c r="G57" t="s">
        <v>172</v>
      </c>
    </row>
    <row r="58" spans="1:7" x14ac:dyDescent="0.25">
      <c r="A58" t="s">
        <v>16</v>
      </c>
      <c r="B58" t="s">
        <v>17</v>
      </c>
      <c r="C58" t="s">
        <v>18</v>
      </c>
      <c r="D58" t="s">
        <v>19</v>
      </c>
      <c r="E58" t="s">
        <v>173</v>
      </c>
      <c r="F58" t="s">
        <v>174</v>
      </c>
      <c r="G58" t="s">
        <v>175</v>
      </c>
    </row>
    <row r="59" spans="1:7" x14ac:dyDescent="0.25">
      <c r="A59" t="s">
        <v>16</v>
      </c>
      <c r="B59" t="s">
        <v>17</v>
      </c>
      <c r="C59" t="s">
        <v>18</v>
      </c>
      <c r="D59" t="s">
        <v>19</v>
      </c>
      <c r="E59" t="s">
        <v>81</v>
      </c>
      <c r="F59" t="s">
        <v>99</v>
      </c>
      <c r="G59" t="s">
        <v>176</v>
      </c>
    </row>
    <row r="60" spans="1:7" x14ac:dyDescent="0.25">
      <c r="A60" t="s">
        <v>16</v>
      </c>
      <c r="B60" t="s">
        <v>17</v>
      </c>
      <c r="C60" t="s">
        <v>18</v>
      </c>
      <c r="D60" t="s">
        <v>19</v>
      </c>
      <c r="E60" t="s">
        <v>81</v>
      </c>
      <c r="F60" t="s">
        <v>101</v>
      </c>
      <c r="G60" t="s">
        <v>177</v>
      </c>
    </row>
    <row r="61" spans="1:7" x14ac:dyDescent="0.25">
      <c r="A61" t="s">
        <v>16</v>
      </c>
      <c r="B61" t="s">
        <v>17</v>
      </c>
      <c r="C61" t="s">
        <v>18</v>
      </c>
      <c r="D61" t="s">
        <v>19</v>
      </c>
      <c r="E61" t="s">
        <v>81</v>
      </c>
      <c r="F61" t="s">
        <v>178</v>
      </c>
      <c r="G61" t="s">
        <v>179</v>
      </c>
    </row>
    <row r="62" spans="1:7" x14ac:dyDescent="0.25">
      <c r="A62" t="s">
        <v>16</v>
      </c>
      <c r="B62" t="s">
        <v>17</v>
      </c>
      <c r="C62" t="s">
        <v>18</v>
      </c>
      <c r="D62" t="s">
        <v>19</v>
      </c>
      <c r="E62" t="s">
        <v>81</v>
      </c>
      <c r="F62" t="s">
        <v>180</v>
      </c>
      <c r="G62" t="s">
        <v>181</v>
      </c>
    </row>
    <row r="63" spans="1:7" x14ac:dyDescent="0.25">
      <c r="A63" t="s">
        <v>16</v>
      </c>
      <c r="B63" t="s">
        <v>17</v>
      </c>
      <c r="C63" t="s">
        <v>18</v>
      </c>
      <c r="D63" t="s">
        <v>19</v>
      </c>
      <c r="E63" t="s">
        <v>81</v>
      </c>
      <c r="F63" t="s">
        <v>182</v>
      </c>
      <c r="G63" t="s">
        <v>183</v>
      </c>
    </row>
    <row r="64" spans="1:7" x14ac:dyDescent="0.25">
      <c r="A64" t="s">
        <v>16</v>
      </c>
      <c r="B64" t="s">
        <v>17</v>
      </c>
      <c r="C64" t="s">
        <v>18</v>
      </c>
      <c r="D64" t="s">
        <v>19</v>
      </c>
      <c r="E64" t="s">
        <v>184</v>
      </c>
      <c r="F64" t="s">
        <v>185</v>
      </c>
      <c r="G64" t="s">
        <v>186</v>
      </c>
    </row>
    <row r="65" spans="1:7" x14ac:dyDescent="0.25">
      <c r="A65" t="s">
        <v>16</v>
      </c>
      <c r="B65" t="s">
        <v>17</v>
      </c>
      <c r="C65" t="s">
        <v>18</v>
      </c>
      <c r="D65" t="s">
        <v>19</v>
      </c>
      <c r="E65" t="s">
        <v>187</v>
      </c>
      <c r="F65" t="s">
        <v>188</v>
      </c>
      <c r="G65" t="s">
        <v>189</v>
      </c>
    </row>
    <row r="66" spans="1:7" x14ac:dyDescent="0.25">
      <c r="A66" t="s">
        <v>16</v>
      </c>
      <c r="B66" t="s">
        <v>17</v>
      </c>
      <c r="C66" t="s">
        <v>18</v>
      </c>
      <c r="D66" t="s">
        <v>19</v>
      </c>
      <c r="E66" t="s">
        <v>190</v>
      </c>
      <c r="F66" t="s">
        <v>191</v>
      </c>
      <c r="G66" t="s">
        <v>192</v>
      </c>
    </row>
    <row r="67" spans="1:7" x14ac:dyDescent="0.25">
      <c r="A67" t="s">
        <v>16</v>
      </c>
      <c r="B67" t="s">
        <v>17</v>
      </c>
      <c r="C67" t="s">
        <v>18</v>
      </c>
      <c r="D67" t="s">
        <v>19</v>
      </c>
      <c r="E67" t="s">
        <v>193</v>
      </c>
      <c r="F67" t="s">
        <v>194</v>
      </c>
      <c r="G67" t="s">
        <v>195</v>
      </c>
    </row>
    <row r="68" spans="1:7" x14ac:dyDescent="0.25">
      <c r="A68" t="s">
        <v>16</v>
      </c>
      <c r="B68" t="s">
        <v>17</v>
      </c>
      <c r="C68" t="s">
        <v>18</v>
      </c>
      <c r="D68" t="s">
        <v>19</v>
      </c>
      <c r="E68" t="s">
        <v>196</v>
      </c>
      <c r="F68" t="s">
        <v>197</v>
      </c>
      <c r="G68" t="s">
        <v>198</v>
      </c>
    </row>
    <row r="69" spans="1:7" x14ac:dyDescent="0.25">
      <c r="A69" t="s">
        <v>16</v>
      </c>
      <c r="B69" t="s">
        <v>17</v>
      </c>
      <c r="C69" t="s">
        <v>18</v>
      </c>
      <c r="D69" t="s">
        <v>19</v>
      </c>
      <c r="E69" t="s">
        <v>199</v>
      </c>
      <c r="F69" t="s">
        <v>200</v>
      </c>
      <c r="G69" t="s">
        <v>201</v>
      </c>
    </row>
    <row r="70" spans="1:7" x14ac:dyDescent="0.25">
      <c r="A70" t="s">
        <v>16</v>
      </c>
      <c r="B70" t="s">
        <v>17</v>
      </c>
      <c r="C70" t="s">
        <v>18</v>
      </c>
      <c r="D70" t="s">
        <v>19</v>
      </c>
      <c r="E70" t="s">
        <v>202</v>
      </c>
      <c r="F70" t="s">
        <v>203</v>
      </c>
      <c r="G70" t="s">
        <v>204</v>
      </c>
    </row>
    <row r="71" spans="1:7" x14ac:dyDescent="0.25">
      <c r="A71" t="s">
        <v>16</v>
      </c>
      <c r="B71" t="s">
        <v>17</v>
      </c>
      <c r="C71" t="s">
        <v>18</v>
      </c>
      <c r="D71" t="s">
        <v>19</v>
      </c>
      <c r="E71" t="s">
        <v>205</v>
      </c>
      <c r="F71" t="s">
        <v>206</v>
      </c>
      <c r="G71" t="s">
        <v>207</v>
      </c>
    </row>
    <row r="72" spans="1:7" x14ac:dyDescent="0.25">
      <c r="A72" t="s">
        <v>16</v>
      </c>
      <c r="B72" t="s">
        <v>17</v>
      </c>
      <c r="C72" t="s">
        <v>18</v>
      </c>
      <c r="D72" t="s">
        <v>19</v>
      </c>
      <c r="E72" t="s">
        <v>208</v>
      </c>
      <c r="F72" t="s">
        <v>209</v>
      </c>
      <c r="G72" t="s">
        <v>210</v>
      </c>
    </row>
    <row r="73" spans="1:7" x14ac:dyDescent="0.25">
      <c r="A73" t="s">
        <v>16</v>
      </c>
      <c r="B73" t="s">
        <v>17</v>
      </c>
      <c r="C73" t="s">
        <v>18</v>
      </c>
      <c r="D73" t="s">
        <v>19</v>
      </c>
      <c r="E73" t="s">
        <v>81</v>
      </c>
      <c r="F73" t="s">
        <v>211</v>
      </c>
      <c r="G73" t="s">
        <v>212</v>
      </c>
    </row>
    <row r="74" spans="1:7" x14ac:dyDescent="0.25">
      <c r="A74" t="s">
        <v>16</v>
      </c>
      <c r="B74" t="s">
        <v>17</v>
      </c>
      <c r="C74" t="s">
        <v>18</v>
      </c>
      <c r="D74" t="s">
        <v>19</v>
      </c>
      <c r="E74" t="s">
        <v>81</v>
      </c>
      <c r="F74" t="s">
        <v>213</v>
      </c>
      <c r="G74" t="s">
        <v>179</v>
      </c>
    </row>
    <row r="75" spans="1:7" x14ac:dyDescent="0.25">
      <c r="A75" t="s">
        <v>16</v>
      </c>
      <c r="B75" t="s">
        <v>17</v>
      </c>
      <c r="C75" t="s">
        <v>18</v>
      </c>
      <c r="D75" t="s">
        <v>19</v>
      </c>
      <c r="E75" t="s">
        <v>214</v>
      </c>
      <c r="F75" t="s">
        <v>215</v>
      </c>
      <c r="G75" t="s">
        <v>216</v>
      </c>
    </row>
    <row r="76" spans="1:7" x14ac:dyDescent="0.25">
      <c r="A76" t="s">
        <v>16</v>
      </c>
      <c r="B76" t="s">
        <v>17</v>
      </c>
      <c r="C76" t="s">
        <v>18</v>
      </c>
      <c r="D76" t="s">
        <v>19</v>
      </c>
      <c r="E76" t="s">
        <v>217</v>
      </c>
      <c r="F76" t="s">
        <v>218</v>
      </c>
      <c r="G76" t="s">
        <v>219</v>
      </c>
    </row>
    <row r="77" spans="1:7" x14ac:dyDescent="0.25">
      <c r="A77" t="s">
        <v>16</v>
      </c>
      <c r="B77" t="s">
        <v>17</v>
      </c>
      <c r="C77" t="s">
        <v>18</v>
      </c>
      <c r="D77" t="s">
        <v>19</v>
      </c>
      <c r="E77" t="s">
        <v>220</v>
      </c>
      <c r="F77" t="s">
        <v>221</v>
      </c>
      <c r="G77" t="s">
        <v>222</v>
      </c>
    </row>
    <row r="78" spans="1:7" x14ac:dyDescent="0.25">
      <c r="A78" t="s">
        <v>16</v>
      </c>
      <c r="B78" t="s">
        <v>17</v>
      </c>
      <c r="C78" t="s">
        <v>18</v>
      </c>
      <c r="D78" t="s">
        <v>19</v>
      </c>
      <c r="E78" t="s">
        <v>223</v>
      </c>
      <c r="F78" t="s">
        <v>224</v>
      </c>
      <c r="G78" t="s">
        <v>225</v>
      </c>
    </row>
    <row r="79" spans="1:7" x14ac:dyDescent="0.25">
      <c r="A79" t="s">
        <v>16</v>
      </c>
      <c r="B79" t="s">
        <v>17</v>
      </c>
      <c r="C79" t="s">
        <v>18</v>
      </c>
      <c r="D79" t="s">
        <v>19</v>
      </c>
      <c r="E79" t="s">
        <v>226</v>
      </c>
      <c r="F79" t="s">
        <v>227</v>
      </c>
      <c r="G79" t="s">
        <v>228</v>
      </c>
    </row>
    <row r="80" spans="1:7" x14ac:dyDescent="0.25">
      <c r="A80" t="s">
        <v>16</v>
      </c>
      <c r="B80" t="s">
        <v>17</v>
      </c>
      <c r="C80" t="s">
        <v>18</v>
      </c>
      <c r="D80" t="s">
        <v>19</v>
      </c>
      <c r="E80" t="s">
        <v>229</v>
      </c>
      <c r="F80" t="s">
        <v>230</v>
      </c>
      <c r="G80" t="s">
        <v>231</v>
      </c>
    </row>
    <row r="81" spans="1:7" x14ac:dyDescent="0.25">
      <c r="A81" t="s">
        <v>16</v>
      </c>
      <c r="B81" t="s">
        <v>17</v>
      </c>
      <c r="C81" t="s">
        <v>18</v>
      </c>
      <c r="D81" t="s">
        <v>19</v>
      </c>
      <c r="E81" t="s">
        <v>232</v>
      </c>
      <c r="F81" t="s">
        <v>233</v>
      </c>
      <c r="G81" t="s">
        <v>234</v>
      </c>
    </row>
    <row r="82" spans="1:7" x14ac:dyDescent="0.25">
      <c r="A82" t="s">
        <v>16</v>
      </c>
      <c r="B82" t="s">
        <v>17</v>
      </c>
      <c r="C82" t="s">
        <v>18</v>
      </c>
      <c r="D82" t="s">
        <v>19</v>
      </c>
      <c r="E82" t="s">
        <v>235</v>
      </c>
      <c r="F82" t="s">
        <v>236</v>
      </c>
      <c r="G82" t="s">
        <v>237</v>
      </c>
    </row>
    <row r="83" spans="1:7" x14ac:dyDescent="0.25">
      <c r="A83" t="s">
        <v>16</v>
      </c>
      <c r="B83" t="s">
        <v>17</v>
      </c>
      <c r="C83" t="s">
        <v>18</v>
      </c>
      <c r="D83" t="s">
        <v>19</v>
      </c>
      <c r="E83" t="s">
        <v>238</v>
      </c>
      <c r="F83" t="s">
        <v>239</v>
      </c>
      <c r="G83" t="s">
        <v>240</v>
      </c>
    </row>
    <row r="84" spans="1:7" x14ac:dyDescent="0.25">
      <c r="A84" t="s">
        <v>16</v>
      </c>
      <c r="B84" t="s">
        <v>17</v>
      </c>
      <c r="C84" t="s">
        <v>18</v>
      </c>
      <c r="D84" t="s">
        <v>19</v>
      </c>
      <c r="E84" t="s">
        <v>241</v>
      </c>
      <c r="F84" t="s">
        <v>242</v>
      </c>
      <c r="G84" t="s">
        <v>243</v>
      </c>
    </row>
    <row r="85" spans="1:7" x14ac:dyDescent="0.25">
      <c r="A85" t="s">
        <v>16</v>
      </c>
      <c r="B85" t="s">
        <v>17</v>
      </c>
      <c r="C85" t="s">
        <v>18</v>
      </c>
      <c r="D85" t="s">
        <v>19</v>
      </c>
      <c r="E85" t="s">
        <v>244</v>
      </c>
      <c r="F85" t="s">
        <v>245</v>
      </c>
      <c r="G85" t="s">
        <v>246</v>
      </c>
    </row>
    <row r="86" spans="1:7" x14ac:dyDescent="0.25">
      <c r="A86" t="s">
        <v>16</v>
      </c>
      <c r="B86" t="s">
        <v>17</v>
      </c>
      <c r="C86" t="s">
        <v>18</v>
      </c>
      <c r="D86" t="s">
        <v>19</v>
      </c>
      <c r="E86" t="s">
        <v>247</v>
      </c>
      <c r="F86" t="s">
        <v>248</v>
      </c>
      <c r="G86" t="s">
        <v>249</v>
      </c>
    </row>
    <row r="87" spans="1:7" x14ac:dyDescent="0.25">
      <c r="A87" t="s">
        <v>16</v>
      </c>
      <c r="B87" t="s">
        <v>17</v>
      </c>
      <c r="C87" t="s">
        <v>18</v>
      </c>
      <c r="D87" t="s">
        <v>19</v>
      </c>
      <c r="E87" t="s">
        <v>250</v>
      </c>
      <c r="F87" t="s">
        <v>251</v>
      </c>
      <c r="G87" t="s">
        <v>252</v>
      </c>
    </row>
    <row r="88" spans="1:7" x14ac:dyDescent="0.25">
      <c r="A88" t="s">
        <v>16</v>
      </c>
      <c r="B88" t="s">
        <v>17</v>
      </c>
      <c r="C88" t="s">
        <v>18</v>
      </c>
      <c r="D88" t="s">
        <v>19</v>
      </c>
      <c r="E88" t="s">
        <v>253</v>
      </c>
      <c r="F88" t="s">
        <v>254</v>
      </c>
      <c r="G88" t="s">
        <v>255</v>
      </c>
    </row>
    <row r="89" spans="1:7" x14ac:dyDescent="0.25">
      <c r="A89" t="s">
        <v>16</v>
      </c>
      <c r="B89" t="s">
        <v>17</v>
      </c>
      <c r="C89" t="s">
        <v>18</v>
      </c>
      <c r="D89" t="s">
        <v>19</v>
      </c>
      <c r="E89" t="s">
        <v>81</v>
      </c>
      <c r="F89" t="s">
        <v>256</v>
      </c>
      <c r="G89" t="s">
        <v>257</v>
      </c>
    </row>
    <row r="90" spans="1:7" x14ac:dyDescent="0.25">
      <c r="A90" t="s">
        <v>16</v>
      </c>
      <c r="B90" t="s">
        <v>17</v>
      </c>
      <c r="C90" t="s">
        <v>18</v>
      </c>
      <c r="D90" t="s">
        <v>19</v>
      </c>
      <c r="E90" t="s">
        <v>258</v>
      </c>
      <c r="F90" t="s">
        <v>259</v>
      </c>
      <c r="G90" t="s">
        <v>260</v>
      </c>
    </row>
    <row r="91" spans="1:7" x14ac:dyDescent="0.25">
      <c r="A91" t="s">
        <v>16</v>
      </c>
      <c r="B91" t="s">
        <v>17</v>
      </c>
      <c r="C91" t="s">
        <v>18</v>
      </c>
      <c r="D91" t="s">
        <v>19</v>
      </c>
      <c r="E91" t="s">
        <v>261</v>
      </c>
      <c r="F91" t="s">
        <v>262</v>
      </c>
      <c r="G91" t="s">
        <v>263</v>
      </c>
    </row>
    <row r="92" spans="1:7" x14ac:dyDescent="0.25">
      <c r="A92" t="s">
        <v>16</v>
      </c>
      <c r="B92" t="s">
        <v>17</v>
      </c>
      <c r="C92" t="s">
        <v>18</v>
      </c>
      <c r="D92" t="s">
        <v>19</v>
      </c>
      <c r="E92" t="s">
        <v>264</v>
      </c>
      <c r="F92" t="s">
        <v>265</v>
      </c>
      <c r="G92" t="s">
        <v>266</v>
      </c>
    </row>
    <row r="93" spans="1:7" x14ac:dyDescent="0.25">
      <c r="A93" t="s">
        <v>16</v>
      </c>
      <c r="B93" t="s">
        <v>17</v>
      </c>
      <c r="C93" t="s">
        <v>18</v>
      </c>
      <c r="D93" t="s">
        <v>19</v>
      </c>
      <c r="E93" t="s">
        <v>267</v>
      </c>
      <c r="F93" t="s">
        <v>268</v>
      </c>
      <c r="G93" t="s">
        <v>269</v>
      </c>
    </row>
    <row r="94" spans="1:7" x14ac:dyDescent="0.25">
      <c r="A94" t="s">
        <v>16</v>
      </c>
      <c r="B94" t="s">
        <v>17</v>
      </c>
      <c r="C94" t="s">
        <v>18</v>
      </c>
      <c r="D94" t="s">
        <v>19</v>
      </c>
      <c r="E94" t="s">
        <v>270</v>
      </c>
      <c r="F94" t="s">
        <v>271</v>
      </c>
      <c r="G94" t="s">
        <v>272</v>
      </c>
    </row>
    <row r="95" spans="1:7" x14ac:dyDescent="0.25">
      <c r="A95" t="s">
        <v>16</v>
      </c>
      <c r="B95" t="s">
        <v>17</v>
      </c>
      <c r="C95" t="s">
        <v>18</v>
      </c>
      <c r="D95" t="s">
        <v>19</v>
      </c>
      <c r="E95" t="s">
        <v>273</v>
      </c>
      <c r="F95" t="s">
        <v>274</v>
      </c>
      <c r="G95" t="s">
        <v>275</v>
      </c>
    </row>
    <row r="96" spans="1:7" x14ac:dyDescent="0.25">
      <c r="A96" t="s">
        <v>16</v>
      </c>
      <c r="B96" t="s">
        <v>17</v>
      </c>
      <c r="C96" t="s">
        <v>18</v>
      </c>
      <c r="D96" t="s">
        <v>19</v>
      </c>
      <c r="E96" t="s">
        <v>276</v>
      </c>
      <c r="F96" t="s">
        <v>277</v>
      </c>
      <c r="G96" t="s">
        <v>266</v>
      </c>
    </row>
    <row r="97" spans="1:7" x14ac:dyDescent="0.25">
      <c r="A97" t="s">
        <v>16</v>
      </c>
      <c r="B97" t="s">
        <v>17</v>
      </c>
      <c r="C97" t="s">
        <v>18</v>
      </c>
      <c r="D97" t="s">
        <v>19</v>
      </c>
      <c r="E97" t="s">
        <v>81</v>
      </c>
      <c r="F97" t="s">
        <v>278</v>
      </c>
      <c r="G97" t="s">
        <v>279</v>
      </c>
    </row>
    <row r="98" spans="1:7" x14ac:dyDescent="0.25">
      <c r="A98" t="s">
        <v>16</v>
      </c>
      <c r="B98" t="s">
        <v>17</v>
      </c>
      <c r="C98" t="s">
        <v>18</v>
      </c>
      <c r="D98" t="s">
        <v>19</v>
      </c>
      <c r="E98" t="s">
        <v>280</v>
      </c>
      <c r="F98" t="s">
        <v>281</v>
      </c>
      <c r="G98" t="s">
        <v>282</v>
      </c>
    </row>
    <row r="99" spans="1:7" x14ac:dyDescent="0.25">
      <c r="A99" t="s">
        <v>16</v>
      </c>
      <c r="B99" t="s">
        <v>17</v>
      </c>
      <c r="C99" t="s">
        <v>18</v>
      </c>
      <c r="D99" t="s">
        <v>19</v>
      </c>
      <c r="E99" t="s">
        <v>283</v>
      </c>
      <c r="F99" t="s">
        <v>284</v>
      </c>
      <c r="G99" t="s">
        <v>183</v>
      </c>
    </row>
    <row r="100" spans="1:7" x14ac:dyDescent="0.25">
      <c r="A100" t="s">
        <v>16</v>
      </c>
      <c r="B100" t="s">
        <v>17</v>
      </c>
      <c r="C100" t="s">
        <v>18</v>
      </c>
      <c r="D100" t="s">
        <v>19</v>
      </c>
      <c r="E100" t="s">
        <v>285</v>
      </c>
      <c r="F100" t="s">
        <v>286</v>
      </c>
      <c r="G100" t="s">
        <v>287</v>
      </c>
    </row>
    <row r="101" spans="1:7" x14ac:dyDescent="0.25">
      <c r="A101" t="s">
        <v>16</v>
      </c>
      <c r="B101" t="s">
        <v>17</v>
      </c>
      <c r="C101" t="s">
        <v>18</v>
      </c>
      <c r="D101" t="s">
        <v>19</v>
      </c>
      <c r="E101" t="s">
        <v>288</v>
      </c>
      <c r="F101" t="s">
        <v>289</v>
      </c>
      <c r="G101" t="s">
        <v>290</v>
      </c>
    </row>
    <row r="102" spans="1:7" x14ac:dyDescent="0.25">
      <c r="A102" t="s">
        <v>16</v>
      </c>
      <c r="B102" t="s">
        <v>17</v>
      </c>
      <c r="C102" t="s">
        <v>18</v>
      </c>
      <c r="D102" t="s">
        <v>19</v>
      </c>
      <c r="E102" t="s">
        <v>291</v>
      </c>
      <c r="F102" t="s">
        <v>292</v>
      </c>
      <c r="G102" t="s">
        <v>293</v>
      </c>
    </row>
    <row r="103" spans="1:7" x14ac:dyDescent="0.25">
      <c r="A103" t="s">
        <v>16</v>
      </c>
      <c r="B103" t="s">
        <v>17</v>
      </c>
      <c r="C103" t="s">
        <v>18</v>
      </c>
      <c r="D103" t="s">
        <v>19</v>
      </c>
      <c r="E103" t="s">
        <v>294</v>
      </c>
      <c r="F103" t="s">
        <v>295</v>
      </c>
      <c r="G103" t="s">
        <v>296</v>
      </c>
    </row>
    <row r="104" spans="1:7" x14ac:dyDescent="0.25">
      <c r="A104" t="s">
        <v>16</v>
      </c>
      <c r="B104" t="s">
        <v>17</v>
      </c>
      <c r="C104" t="s">
        <v>18</v>
      </c>
      <c r="D104" t="s">
        <v>19</v>
      </c>
      <c r="E104" t="s">
        <v>297</v>
      </c>
      <c r="F104" t="s">
        <v>298</v>
      </c>
      <c r="G104" t="s">
        <v>299</v>
      </c>
    </row>
    <row r="105" spans="1:7" x14ac:dyDescent="0.25">
      <c r="A105" t="s">
        <v>16</v>
      </c>
      <c r="B105" t="s">
        <v>17</v>
      </c>
      <c r="C105" t="s">
        <v>18</v>
      </c>
      <c r="D105" t="s">
        <v>19</v>
      </c>
      <c r="E105" t="s">
        <v>300</v>
      </c>
      <c r="F105" t="s">
        <v>301</v>
      </c>
      <c r="G105" t="s">
        <v>302</v>
      </c>
    </row>
    <row r="106" spans="1:7" x14ac:dyDescent="0.25">
      <c r="A106" t="s">
        <v>16</v>
      </c>
      <c r="B106" t="s">
        <v>17</v>
      </c>
      <c r="C106" t="s">
        <v>18</v>
      </c>
      <c r="D106" t="s">
        <v>19</v>
      </c>
      <c r="E106" t="s">
        <v>303</v>
      </c>
      <c r="F106" t="s">
        <v>304</v>
      </c>
      <c r="G106" t="s">
        <v>302</v>
      </c>
    </row>
    <row r="107" spans="1:7" x14ac:dyDescent="0.25">
      <c r="A107" t="s">
        <v>16</v>
      </c>
      <c r="B107" t="s">
        <v>17</v>
      </c>
      <c r="C107" t="s">
        <v>18</v>
      </c>
      <c r="D107" t="s">
        <v>19</v>
      </c>
      <c r="E107" t="s">
        <v>305</v>
      </c>
      <c r="F107" t="s">
        <v>306</v>
      </c>
      <c r="G107" t="s">
        <v>302</v>
      </c>
    </row>
    <row r="108" spans="1:7" x14ac:dyDescent="0.25">
      <c r="A108" t="s">
        <v>16</v>
      </c>
      <c r="B108" t="s">
        <v>17</v>
      </c>
      <c r="C108" t="s">
        <v>18</v>
      </c>
      <c r="D108" t="s">
        <v>19</v>
      </c>
      <c r="E108" t="s">
        <v>307</v>
      </c>
      <c r="F108" t="s">
        <v>308</v>
      </c>
      <c r="G108" t="s">
        <v>195</v>
      </c>
    </row>
    <row r="109" spans="1:7" x14ac:dyDescent="0.25">
      <c r="A109" t="s">
        <v>16</v>
      </c>
      <c r="B109" t="s">
        <v>17</v>
      </c>
      <c r="C109" t="s">
        <v>18</v>
      </c>
      <c r="D109" t="s">
        <v>19</v>
      </c>
      <c r="E109" t="s">
        <v>309</v>
      </c>
      <c r="F109" t="s">
        <v>310</v>
      </c>
      <c r="G109" t="s">
        <v>269</v>
      </c>
    </row>
    <row r="110" spans="1:7" x14ac:dyDescent="0.25">
      <c r="A110" t="s">
        <v>16</v>
      </c>
      <c r="B110" t="s">
        <v>17</v>
      </c>
      <c r="C110" t="s">
        <v>18</v>
      </c>
      <c r="D110" t="s">
        <v>19</v>
      </c>
      <c r="E110" t="s">
        <v>311</v>
      </c>
      <c r="F110" t="s">
        <v>312</v>
      </c>
      <c r="G110" t="s">
        <v>313</v>
      </c>
    </row>
    <row r="111" spans="1:7" x14ac:dyDescent="0.25">
      <c r="A111" t="s">
        <v>16</v>
      </c>
      <c r="B111" t="s">
        <v>17</v>
      </c>
      <c r="C111" t="s">
        <v>18</v>
      </c>
      <c r="D111" t="s">
        <v>19</v>
      </c>
      <c r="E111" t="s">
        <v>314</v>
      </c>
      <c r="F111" t="s">
        <v>315</v>
      </c>
      <c r="G111" t="s">
        <v>316</v>
      </c>
    </row>
    <row r="112" spans="1:7" x14ac:dyDescent="0.25">
      <c r="A112" t="s">
        <v>16</v>
      </c>
      <c r="B112" t="s">
        <v>17</v>
      </c>
      <c r="C112" t="s">
        <v>18</v>
      </c>
      <c r="D112" t="s">
        <v>19</v>
      </c>
      <c r="E112" t="s">
        <v>81</v>
      </c>
      <c r="F112" t="s">
        <v>317</v>
      </c>
      <c r="G112" t="s">
        <v>318</v>
      </c>
    </row>
    <row r="113" spans="1:7" x14ac:dyDescent="0.25">
      <c r="A113" t="s">
        <v>16</v>
      </c>
      <c r="B113" t="s">
        <v>17</v>
      </c>
      <c r="C113" t="s">
        <v>18</v>
      </c>
      <c r="D113" t="s">
        <v>19</v>
      </c>
      <c r="E113" t="s">
        <v>319</v>
      </c>
      <c r="F113" t="s">
        <v>320</v>
      </c>
      <c r="G113" t="s">
        <v>321</v>
      </c>
    </row>
    <row r="114" spans="1:7" x14ac:dyDescent="0.25">
      <c r="A114" t="s">
        <v>16</v>
      </c>
      <c r="B114" t="s">
        <v>17</v>
      </c>
      <c r="C114" t="s">
        <v>18</v>
      </c>
      <c r="D114" t="s">
        <v>19</v>
      </c>
      <c r="E114" t="s">
        <v>322</v>
      </c>
      <c r="F114" t="s">
        <v>323</v>
      </c>
      <c r="G114" t="s">
        <v>324</v>
      </c>
    </row>
    <row r="115" spans="1:7" x14ac:dyDescent="0.25">
      <c r="A115" t="s">
        <v>16</v>
      </c>
      <c r="B115" t="s">
        <v>17</v>
      </c>
      <c r="C115" t="s">
        <v>18</v>
      </c>
      <c r="D115" t="s">
        <v>19</v>
      </c>
      <c r="E115" t="s">
        <v>325</v>
      </c>
      <c r="F115" t="s">
        <v>326</v>
      </c>
      <c r="G115" t="s">
        <v>327</v>
      </c>
    </row>
    <row r="116" spans="1:7" x14ac:dyDescent="0.25">
      <c r="A116" t="s">
        <v>16</v>
      </c>
      <c r="B116" t="s">
        <v>17</v>
      </c>
      <c r="C116" t="s">
        <v>18</v>
      </c>
      <c r="D116" t="s">
        <v>19</v>
      </c>
      <c r="E116" t="s">
        <v>81</v>
      </c>
      <c r="F116" t="s">
        <v>328</v>
      </c>
      <c r="G116" t="s">
        <v>329</v>
      </c>
    </row>
    <row r="117" spans="1:7" x14ac:dyDescent="0.25">
      <c r="A117" t="s">
        <v>16</v>
      </c>
      <c r="B117" t="s">
        <v>17</v>
      </c>
      <c r="C117" t="s">
        <v>18</v>
      </c>
      <c r="D117" t="s">
        <v>19</v>
      </c>
      <c r="E117" t="s">
        <v>81</v>
      </c>
      <c r="F117" t="s">
        <v>330</v>
      </c>
      <c r="G117" t="s">
        <v>176</v>
      </c>
    </row>
    <row r="118" spans="1:7" x14ac:dyDescent="0.25">
      <c r="A118" t="s">
        <v>16</v>
      </c>
      <c r="B118" t="s">
        <v>17</v>
      </c>
      <c r="C118" t="s">
        <v>18</v>
      </c>
      <c r="D118" t="s">
        <v>19</v>
      </c>
      <c r="E118" t="s">
        <v>81</v>
      </c>
      <c r="F118" t="s">
        <v>331</v>
      </c>
      <c r="G118" t="s">
        <v>332</v>
      </c>
    </row>
    <row r="119" spans="1:7" x14ac:dyDescent="0.25">
      <c r="A119" t="s">
        <v>16</v>
      </c>
      <c r="B119" t="s">
        <v>17</v>
      </c>
      <c r="C119" t="s">
        <v>18</v>
      </c>
      <c r="D119" t="s">
        <v>19</v>
      </c>
      <c r="E119" t="s">
        <v>333</v>
      </c>
      <c r="F119" t="s">
        <v>334</v>
      </c>
      <c r="G119" t="s">
        <v>335</v>
      </c>
    </row>
    <row r="120" spans="1:7" x14ac:dyDescent="0.25">
      <c r="A120" t="s">
        <v>16</v>
      </c>
      <c r="B120" t="s">
        <v>17</v>
      </c>
      <c r="C120" t="s">
        <v>18</v>
      </c>
      <c r="D120" t="s">
        <v>19</v>
      </c>
      <c r="E120" t="s">
        <v>336</v>
      </c>
      <c r="F120" t="s">
        <v>337</v>
      </c>
      <c r="G120" t="s">
        <v>201</v>
      </c>
    </row>
    <row r="121" spans="1:7" x14ac:dyDescent="0.25">
      <c r="A121" t="s">
        <v>16</v>
      </c>
      <c r="B121" t="s">
        <v>17</v>
      </c>
      <c r="C121" t="s">
        <v>18</v>
      </c>
      <c r="D121" t="s">
        <v>19</v>
      </c>
      <c r="E121" t="s">
        <v>81</v>
      </c>
      <c r="F121" t="s">
        <v>338</v>
      </c>
      <c r="G121" t="s">
        <v>339</v>
      </c>
    </row>
    <row r="122" spans="1:7" x14ac:dyDescent="0.25">
      <c r="A122" t="s">
        <v>16</v>
      </c>
      <c r="B122" t="s">
        <v>17</v>
      </c>
      <c r="C122" t="s">
        <v>18</v>
      </c>
      <c r="D122" t="s">
        <v>19</v>
      </c>
      <c r="E122" t="s">
        <v>81</v>
      </c>
      <c r="F122" t="s">
        <v>340</v>
      </c>
      <c r="G122" t="s">
        <v>341</v>
      </c>
    </row>
    <row r="123" spans="1:7" x14ac:dyDescent="0.25">
      <c r="A123" t="s">
        <v>16</v>
      </c>
      <c r="B123" t="s">
        <v>17</v>
      </c>
      <c r="C123" t="s">
        <v>18</v>
      </c>
      <c r="D123" t="s">
        <v>19</v>
      </c>
      <c r="E123" t="s">
        <v>342</v>
      </c>
      <c r="F123" t="s">
        <v>343</v>
      </c>
      <c r="G123" t="s">
        <v>207</v>
      </c>
    </row>
    <row r="124" spans="1:7" x14ac:dyDescent="0.25">
      <c r="A124" t="s">
        <v>16</v>
      </c>
      <c r="B124" t="s">
        <v>17</v>
      </c>
      <c r="C124" t="s">
        <v>18</v>
      </c>
      <c r="D124" t="s">
        <v>19</v>
      </c>
      <c r="E124" t="s">
        <v>81</v>
      </c>
      <c r="F124" t="s">
        <v>344</v>
      </c>
      <c r="G124" t="s">
        <v>179</v>
      </c>
    </row>
    <row r="125" spans="1:7" x14ac:dyDescent="0.25">
      <c r="A125" t="s">
        <v>16</v>
      </c>
      <c r="B125" t="s">
        <v>17</v>
      </c>
      <c r="C125" t="s">
        <v>18</v>
      </c>
      <c r="D125" t="s">
        <v>19</v>
      </c>
      <c r="E125" t="s">
        <v>345</v>
      </c>
      <c r="F125" t="s">
        <v>346</v>
      </c>
      <c r="G125" t="s">
        <v>347</v>
      </c>
    </row>
    <row r="126" spans="1:7" x14ac:dyDescent="0.25">
      <c r="A126" t="s">
        <v>16</v>
      </c>
      <c r="B126" t="s">
        <v>17</v>
      </c>
      <c r="C126" t="s">
        <v>18</v>
      </c>
      <c r="D126" t="s">
        <v>19</v>
      </c>
      <c r="E126" t="s">
        <v>81</v>
      </c>
      <c r="F126" t="s">
        <v>348</v>
      </c>
      <c r="G126" t="s">
        <v>349</v>
      </c>
    </row>
    <row r="127" spans="1:7" x14ac:dyDescent="0.25">
      <c r="A127" t="s">
        <v>16</v>
      </c>
      <c r="B127" t="s">
        <v>17</v>
      </c>
      <c r="C127" t="s">
        <v>18</v>
      </c>
      <c r="D127" t="s">
        <v>19</v>
      </c>
      <c r="E127" t="s">
        <v>81</v>
      </c>
      <c r="F127" t="s">
        <v>350</v>
      </c>
      <c r="G127" t="s">
        <v>189</v>
      </c>
    </row>
    <row r="128" spans="1:7" x14ac:dyDescent="0.25">
      <c r="A128" t="s">
        <v>16</v>
      </c>
      <c r="B128" t="s">
        <v>17</v>
      </c>
      <c r="C128" t="s">
        <v>18</v>
      </c>
      <c r="D128" t="s">
        <v>19</v>
      </c>
      <c r="E128" t="s">
        <v>351</v>
      </c>
      <c r="F128" t="s">
        <v>352</v>
      </c>
      <c r="G128" t="s">
        <v>353</v>
      </c>
    </row>
    <row r="129" spans="1:7" x14ac:dyDescent="0.25">
      <c r="A129" t="s">
        <v>16</v>
      </c>
      <c r="B129" t="s">
        <v>17</v>
      </c>
      <c r="C129" t="s">
        <v>18</v>
      </c>
      <c r="D129" t="s">
        <v>19</v>
      </c>
      <c r="E129" t="s">
        <v>81</v>
      </c>
      <c r="F129" t="s">
        <v>354</v>
      </c>
      <c r="G129" t="s">
        <v>335</v>
      </c>
    </row>
    <row r="130" spans="1:7" x14ac:dyDescent="0.25">
      <c r="A130" t="s">
        <v>16</v>
      </c>
      <c r="B130" t="s">
        <v>17</v>
      </c>
      <c r="C130" t="s">
        <v>18</v>
      </c>
      <c r="D130" t="s">
        <v>19</v>
      </c>
      <c r="E130" t="s">
        <v>81</v>
      </c>
      <c r="F130" t="s">
        <v>355</v>
      </c>
      <c r="G130" t="s">
        <v>207</v>
      </c>
    </row>
    <row r="131" spans="1:7" x14ac:dyDescent="0.25">
      <c r="A131" t="s">
        <v>16</v>
      </c>
      <c r="B131" t="s">
        <v>17</v>
      </c>
      <c r="C131" t="s">
        <v>18</v>
      </c>
      <c r="D131" t="s">
        <v>19</v>
      </c>
      <c r="E131" t="s">
        <v>81</v>
      </c>
      <c r="F131" t="s">
        <v>356</v>
      </c>
      <c r="G131" t="s">
        <v>357</v>
      </c>
    </row>
    <row r="132" spans="1:7" x14ac:dyDescent="0.25">
      <c r="A132" t="s">
        <v>16</v>
      </c>
      <c r="B132" t="s">
        <v>17</v>
      </c>
      <c r="C132" t="s">
        <v>18</v>
      </c>
      <c r="D132" t="s">
        <v>19</v>
      </c>
      <c r="E132" t="s">
        <v>81</v>
      </c>
      <c r="F132" t="s">
        <v>358</v>
      </c>
      <c r="G132" t="s">
        <v>210</v>
      </c>
    </row>
    <row r="133" spans="1:7" x14ac:dyDescent="0.25">
      <c r="A133" t="s">
        <v>16</v>
      </c>
      <c r="B133" t="s">
        <v>17</v>
      </c>
      <c r="C133" t="s">
        <v>18</v>
      </c>
      <c r="D133" t="s">
        <v>19</v>
      </c>
      <c r="E133" t="s">
        <v>81</v>
      </c>
      <c r="F133" t="s">
        <v>359</v>
      </c>
      <c r="G133" t="s">
        <v>179</v>
      </c>
    </row>
    <row r="134" spans="1:7" x14ac:dyDescent="0.25">
      <c r="A134" t="s">
        <v>16</v>
      </c>
      <c r="B134" t="s">
        <v>17</v>
      </c>
      <c r="C134" t="s">
        <v>18</v>
      </c>
      <c r="D134" t="s">
        <v>19</v>
      </c>
      <c r="E134" t="s">
        <v>81</v>
      </c>
      <c r="F134" t="s">
        <v>360</v>
      </c>
      <c r="G134" t="s">
        <v>349</v>
      </c>
    </row>
    <row r="135" spans="1:7" x14ac:dyDescent="0.25">
      <c r="A135" t="s">
        <v>16</v>
      </c>
      <c r="B135" t="s">
        <v>17</v>
      </c>
      <c r="C135" t="s">
        <v>18</v>
      </c>
      <c r="D135" t="s">
        <v>19</v>
      </c>
      <c r="E135" t="s">
        <v>361</v>
      </c>
      <c r="F135" t="s">
        <v>362</v>
      </c>
      <c r="G135" t="s">
        <v>363</v>
      </c>
    </row>
    <row r="136" spans="1:7" x14ac:dyDescent="0.25">
      <c r="A136" t="s">
        <v>16</v>
      </c>
      <c r="B136" t="s">
        <v>17</v>
      </c>
      <c r="C136" t="s">
        <v>18</v>
      </c>
      <c r="D136" t="s">
        <v>19</v>
      </c>
      <c r="E136" t="s">
        <v>364</v>
      </c>
      <c r="F136" t="s">
        <v>365</v>
      </c>
      <c r="G136" t="s">
        <v>366</v>
      </c>
    </row>
    <row r="137" spans="1:7" x14ac:dyDescent="0.25">
      <c r="A137" t="s">
        <v>16</v>
      </c>
      <c r="B137" t="s">
        <v>17</v>
      </c>
      <c r="C137" t="s">
        <v>18</v>
      </c>
      <c r="D137" t="s">
        <v>19</v>
      </c>
      <c r="E137" t="s">
        <v>367</v>
      </c>
      <c r="F137" t="s">
        <v>368</v>
      </c>
      <c r="G137" t="s">
        <v>260</v>
      </c>
    </row>
    <row r="138" spans="1:7" x14ac:dyDescent="0.25">
      <c r="A138" t="s">
        <v>16</v>
      </c>
      <c r="B138" t="s">
        <v>17</v>
      </c>
      <c r="C138" t="s">
        <v>18</v>
      </c>
      <c r="D138" t="s">
        <v>19</v>
      </c>
      <c r="E138" t="s">
        <v>369</v>
      </c>
      <c r="F138" t="s">
        <v>370</v>
      </c>
      <c r="G138" t="s">
        <v>175</v>
      </c>
    </row>
    <row r="139" spans="1:7" x14ac:dyDescent="0.25">
      <c r="A139" t="s">
        <v>16</v>
      </c>
      <c r="B139" t="s">
        <v>17</v>
      </c>
      <c r="C139" t="s">
        <v>18</v>
      </c>
      <c r="D139" t="s">
        <v>19</v>
      </c>
      <c r="E139" t="s">
        <v>371</v>
      </c>
      <c r="F139" t="s">
        <v>372</v>
      </c>
      <c r="G139" t="s">
        <v>279</v>
      </c>
    </row>
    <row r="140" spans="1:7" x14ac:dyDescent="0.25">
      <c r="A140" t="s">
        <v>23</v>
      </c>
      <c r="B140" t="s">
        <v>24</v>
      </c>
      <c r="C140" t="s">
        <v>25</v>
      </c>
      <c r="D140" t="s">
        <v>26</v>
      </c>
      <c r="E140" t="s">
        <v>373</v>
      </c>
      <c r="F140" t="s">
        <v>374</v>
      </c>
      <c r="G140" t="s">
        <v>375</v>
      </c>
    </row>
    <row r="141" spans="1:7" x14ac:dyDescent="0.25">
      <c r="A141" t="s">
        <v>23</v>
      </c>
      <c r="B141" t="s">
        <v>24</v>
      </c>
      <c r="C141" t="s">
        <v>25</v>
      </c>
      <c r="D141" t="s">
        <v>26</v>
      </c>
      <c r="E141" t="s">
        <v>376</v>
      </c>
      <c r="F141" t="s">
        <v>377</v>
      </c>
      <c r="G141" t="s">
        <v>378</v>
      </c>
    </row>
    <row r="142" spans="1:7" x14ac:dyDescent="0.25">
      <c r="A142" t="s">
        <v>23</v>
      </c>
      <c r="B142" t="s">
        <v>24</v>
      </c>
      <c r="C142" t="s">
        <v>25</v>
      </c>
      <c r="D142" t="s">
        <v>26</v>
      </c>
      <c r="E142" t="s">
        <v>379</v>
      </c>
      <c r="F142" t="s">
        <v>380</v>
      </c>
      <c r="G142" t="s">
        <v>381</v>
      </c>
    </row>
    <row r="143" spans="1:7" x14ac:dyDescent="0.25">
      <c r="A143" t="s">
        <v>23</v>
      </c>
      <c r="B143" t="s">
        <v>24</v>
      </c>
      <c r="C143" t="s">
        <v>25</v>
      </c>
      <c r="D143" t="s">
        <v>26</v>
      </c>
      <c r="E143" t="s">
        <v>382</v>
      </c>
      <c r="F143" t="s">
        <v>383</v>
      </c>
      <c r="G143" t="s">
        <v>384</v>
      </c>
    </row>
    <row r="144" spans="1:7" x14ac:dyDescent="0.25">
      <c r="A144" t="s">
        <v>28</v>
      </c>
      <c r="B144" t="s">
        <v>29</v>
      </c>
      <c r="C144" t="s">
        <v>30</v>
      </c>
      <c r="D144" t="s">
        <v>31</v>
      </c>
      <c r="E144" t="s">
        <v>385</v>
      </c>
      <c r="F144" t="s">
        <v>386</v>
      </c>
      <c r="G144" t="s">
        <v>387</v>
      </c>
    </row>
    <row r="145" spans="1:7" x14ac:dyDescent="0.25">
      <c r="A145" t="s">
        <v>28</v>
      </c>
      <c r="B145" t="s">
        <v>29</v>
      </c>
      <c r="C145" t="s">
        <v>30</v>
      </c>
      <c r="D145" t="s">
        <v>31</v>
      </c>
      <c r="E145" t="s">
        <v>388</v>
      </c>
      <c r="F145" t="s">
        <v>389</v>
      </c>
      <c r="G145" t="s">
        <v>282</v>
      </c>
    </row>
    <row r="146" spans="1:7" x14ac:dyDescent="0.25">
      <c r="A146" t="s">
        <v>28</v>
      </c>
      <c r="B146" t="s">
        <v>29</v>
      </c>
      <c r="C146" t="s">
        <v>30</v>
      </c>
      <c r="D146" t="s">
        <v>31</v>
      </c>
      <c r="E146" t="s">
        <v>390</v>
      </c>
      <c r="F146" t="s">
        <v>391</v>
      </c>
      <c r="G146" t="s">
        <v>392</v>
      </c>
    </row>
    <row r="147" spans="1:7" x14ac:dyDescent="0.25">
      <c r="A147" t="s">
        <v>28</v>
      </c>
      <c r="B147" t="s">
        <v>29</v>
      </c>
      <c r="C147" t="s">
        <v>30</v>
      </c>
      <c r="D147" t="s">
        <v>31</v>
      </c>
      <c r="E147" t="s">
        <v>322</v>
      </c>
      <c r="F147" t="s">
        <v>323</v>
      </c>
      <c r="G147" t="s">
        <v>324</v>
      </c>
    </row>
    <row r="148" spans="1:7" x14ac:dyDescent="0.25">
      <c r="A148" t="s">
        <v>28</v>
      </c>
      <c r="B148" t="s">
        <v>29</v>
      </c>
      <c r="C148" t="s">
        <v>30</v>
      </c>
      <c r="D148" t="s">
        <v>31</v>
      </c>
      <c r="E148" t="s">
        <v>393</v>
      </c>
      <c r="F148" t="s">
        <v>394</v>
      </c>
      <c r="G148" t="s">
        <v>272</v>
      </c>
    </row>
    <row r="149" spans="1:7" x14ac:dyDescent="0.25">
      <c r="A149" t="s">
        <v>28</v>
      </c>
      <c r="B149" t="s">
        <v>29</v>
      </c>
      <c r="C149" t="s">
        <v>30</v>
      </c>
      <c r="D149" t="s">
        <v>31</v>
      </c>
      <c r="E149" t="s">
        <v>395</v>
      </c>
      <c r="F149" t="s">
        <v>396</v>
      </c>
      <c r="G149" t="s">
        <v>397</v>
      </c>
    </row>
    <row r="150" spans="1:7" x14ac:dyDescent="0.25">
      <c r="A150" t="s">
        <v>28</v>
      </c>
      <c r="B150" t="s">
        <v>29</v>
      </c>
      <c r="C150" t="s">
        <v>30</v>
      </c>
      <c r="D150" t="s">
        <v>31</v>
      </c>
      <c r="E150" t="s">
        <v>294</v>
      </c>
      <c r="F150" t="s">
        <v>295</v>
      </c>
      <c r="G150" t="s">
        <v>296</v>
      </c>
    </row>
    <row r="151" spans="1:7" x14ac:dyDescent="0.25">
      <c r="A151" t="s">
        <v>28</v>
      </c>
      <c r="B151" t="s">
        <v>29</v>
      </c>
      <c r="C151" t="s">
        <v>30</v>
      </c>
      <c r="D151" t="s">
        <v>31</v>
      </c>
      <c r="E151" t="s">
        <v>398</v>
      </c>
      <c r="F151" t="s">
        <v>399</v>
      </c>
      <c r="G151" t="s">
        <v>400</v>
      </c>
    </row>
    <row r="152" spans="1:7" x14ac:dyDescent="0.25">
      <c r="A152" t="s">
        <v>28</v>
      </c>
      <c r="B152" t="s">
        <v>29</v>
      </c>
      <c r="C152" t="s">
        <v>30</v>
      </c>
      <c r="D152" t="s">
        <v>31</v>
      </c>
      <c r="E152" t="s">
        <v>81</v>
      </c>
      <c r="F152" t="s">
        <v>401</v>
      </c>
      <c r="G152" t="s">
        <v>402</v>
      </c>
    </row>
    <row r="153" spans="1:7" x14ac:dyDescent="0.25">
      <c r="A153" t="s">
        <v>28</v>
      </c>
      <c r="B153" t="s">
        <v>29</v>
      </c>
      <c r="C153" t="s">
        <v>30</v>
      </c>
      <c r="D153" t="s">
        <v>31</v>
      </c>
      <c r="E153" t="s">
        <v>403</v>
      </c>
      <c r="F153" t="s">
        <v>404</v>
      </c>
      <c r="G153" t="s">
        <v>405</v>
      </c>
    </row>
    <row r="154" spans="1:7" x14ac:dyDescent="0.25">
      <c r="A154" t="s">
        <v>28</v>
      </c>
      <c r="B154" t="s">
        <v>29</v>
      </c>
      <c r="C154" t="s">
        <v>30</v>
      </c>
      <c r="D154" t="s">
        <v>31</v>
      </c>
      <c r="E154" t="s">
        <v>406</v>
      </c>
      <c r="F154" t="s">
        <v>407</v>
      </c>
      <c r="G154" t="s">
        <v>408</v>
      </c>
    </row>
    <row r="155" spans="1:7" x14ac:dyDescent="0.25">
      <c r="A155" t="s">
        <v>28</v>
      </c>
      <c r="B155" t="s">
        <v>29</v>
      </c>
      <c r="C155" t="s">
        <v>30</v>
      </c>
      <c r="D155" t="s">
        <v>31</v>
      </c>
      <c r="E155" t="s">
        <v>81</v>
      </c>
      <c r="F155" t="s">
        <v>409</v>
      </c>
      <c r="G155" t="s">
        <v>410</v>
      </c>
    </row>
    <row r="156" spans="1:7" x14ac:dyDescent="0.25">
      <c r="A156" t="s">
        <v>28</v>
      </c>
      <c r="B156" t="s">
        <v>29</v>
      </c>
      <c r="C156" t="s">
        <v>30</v>
      </c>
      <c r="D156" t="s">
        <v>31</v>
      </c>
      <c r="E156" t="s">
        <v>411</v>
      </c>
      <c r="F156" t="s">
        <v>412</v>
      </c>
      <c r="G156" t="s">
        <v>413</v>
      </c>
    </row>
    <row r="157" spans="1:7" x14ac:dyDescent="0.25">
      <c r="A157" t="s">
        <v>28</v>
      </c>
      <c r="B157" t="s">
        <v>29</v>
      </c>
      <c r="C157" t="s">
        <v>30</v>
      </c>
      <c r="D157" t="s">
        <v>31</v>
      </c>
      <c r="E157" t="s">
        <v>414</v>
      </c>
      <c r="F157" t="s">
        <v>415</v>
      </c>
      <c r="G157" t="s">
        <v>416</v>
      </c>
    </row>
    <row r="158" spans="1:7" x14ac:dyDescent="0.25">
      <c r="A158" t="s">
        <v>28</v>
      </c>
      <c r="B158" t="s">
        <v>29</v>
      </c>
      <c r="C158" t="s">
        <v>30</v>
      </c>
      <c r="D158" t="s">
        <v>31</v>
      </c>
      <c r="E158" t="s">
        <v>417</v>
      </c>
      <c r="F158" t="s">
        <v>418</v>
      </c>
      <c r="G158" t="s">
        <v>419</v>
      </c>
    </row>
    <row r="159" spans="1:7" x14ac:dyDescent="0.25">
      <c r="A159" t="s">
        <v>28</v>
      </c>
      <c r="B159" t="s">
        <v>29</v>
      </c>
      <c r="C159" t="s">
        <v>30</v>
      </c>
      <c r="D159" t="s">
        <v>31</v>
      </c>
      <c r="E159" t="s">
        <v>420</v>
      </c>
      <c r="F159" t="s">
        <v>421</v>
      </c>
      <c r="G159" t="s">
        <v>422</v>
      </c>
    </row>
    <row r="160" spans="1:7" x14ac:dyDescent="0.25">
      <c r="A160" t="s">
        <v>28</v>
      </c>
      <c r="B160" t="s">
        <v>29</v>
      </c>
      <c r="C160" t="s">
        <v>30</v>
      </c>
      <c r="D160" t="s">
        <v>31</v>
      </c>
      <c r="E160" t="s">
        <v>423</v>
      </c>
      <c r="F160" t="s">
        <v>424</v>
      </c>
      <c r="G160" t="s">
        <v>425</v>
      </c>
    </row>
    <row r="161" spans="1:7" x14ac:dyDescent="0.25">
      <c r="A161" t="s">
        <v>28</v>
      </c>
      <c r="B161" t="s">
        <v>29</v>
      </c>
      <c r="C161" t="s">
        <v>30</v>
      </c>
      <c r="D161" t="s">
        <v>31</v>
      </c>
      <c r="E161" t="s">
        <v>426</v>
      </c>
      <c r="F161" t="s">
        <v>427</v>
      </c>
      <c r="G161" t="s">
        <v>428</v>
      </c>
    </row>
    <row r="162" spans="1:7" x14ac:dyDescent="0.25">
      <c r="A162" t="s">
        <v>28</v>
      </c>
      <c r="B162" t="s">
        <v>29</v>
      </c>
      <c r="C162" t="s">
        <v>30</v>
      </c>
      <c r="D162" t="s">
        <v>31</v>
      </c>
      <c r="E162" t="s">
        <v>429</v>
      </c>
      <c r="F162" t="s">
        <v>430</v>
      </c>
      <c r="G162" t="s">
        <v>431</v>
      </c>
    </row>
    <row r="163" spans="1:7" x14ac:dyDescent="0.25">
      <c r="A163" t="s">
        <v>28</v>
      </c>
      <c r="B163" t="s">
        <v>29</v>
      </c>
      <c r="C163" t="s">
        <v>30</v>
      </c>
      <c r="D163" t="s">
        <v>31</v>
      </c>
      <c r="E163" t="s">
        <v>432</v>
      </c>
      <c r="F163" t="s">
        <v>433</v>
      </c>
      <c r="G163" t="s">
        <v>434</v>
      </c>
    </row>
    <row r="164" spans="1:7" x14ac:dyDescent="0.25">
      <c r="A164" t="s">
        <v>28</v>
      </c>
      <c r="B164" t="s">
        <v>29</v>
      </c>
      <c r="C164" t="s">
        <v>30</v>
      </c>
      <c r="D164" t="s">
        <v>31</v>
      </c>
      <c r="E164" t="s">
        <v>81</v>
      </c>
      <c r="F164" t="s">
        <v>435</v>
      </c>
      <c r="G164" t="s">
        <v>436</v>
      </c>
    </row>
    <row r="165" spans="1:7" x14ac:dyDescent="0.25">
      <c r="A165" t="s">
        <v>28</v>
      </c>
      <c r="B165" t="s">
        <v>29</v>
      </c>
      <c r="C165" t="s">
        <v>30</v>
      </c>
      <c r="D165" t="s">
        <v>31</v>
      </c>
      <c r="E165" t="s">
        <v>81</v>
      </c>
      <c r="F165" t="s">
        <v>437</v>
      </c>
      <c r="G165" t="s">
        <v>410</v>
      </c>
    </row>
    <row r="166" spans="1:7" x14ac:dyDescent="0.25">
      <c r="A166" t="s">
        <v>28</v>
      </c>
      <c r="B166" t="s">
        <v>29</v>
      </c>
      <c r="C166" t="s">
        <v>30</v>
      </c>
      <c r="D166" t="s">
        <v>31</v>
      </c>
      <c r="E166" t="s">
        <v>438</v>
      </c>
      <c r="F166" t="s">
        <v>439</v>
      </c>
      <c r="G166" t="s">
        <v>440</v>
      </c>
    </row>
    <row r="167" spans="1:7" x14ac:dyDescent="0.25">
      <c r="A167" t="s">
        <v>28</v>
      </c>
      <c r="B167" t="s">
        <v>29</v>
      </c>
      <c r="C167" t="s">
        <v>30</v>
      </c>
      <c r="D167" t="s">
        <v>31</v>
      </c>
      <c r="E167" t="s">
        <v>441</v>
      </c>
      <c r="F167" t="s">
        <v>442</v>
      </c>
      <c r="G167" t="s">
        <v>443</v>
      </c>
    </row>
    <row r="168" spans="1:7" x14ac:dyDescent="0.25">
      <c r="A168" t="s">
        <v>28</v>
      </c>
      <c r="B168" t="s">
        <v>29</v>
      </c>
      <c r="C168" t="s">
        <v>30</v>
      </c>
      <c r="D168" t="s">
        <v>31</v>
      </c>
      <c r="E168" t="s">
        <v>444</v>
      </c>
      <c r="F168" t="s">
        <v>445</v>
      </c>
      <c r="G168" t="s">
        <v>446</v>
      </c>
    </row>
    <row r="169" spans="1:7" x14ac:dyDescent="0.25">
      <c r="A169" t="s">
        <v>28</v>
      </c>
      <c r="B169" t="s">
        <v>29</v>
      </c>
      <c r="C169" t="s">
        <v>30</v>
      </c>
      <c r="D169" t="s">
        <v>31</v>
      </c>
      <c r="E169" t="s">
        <v>81</v>
      </c>
      <c r="F169" t="s">
        <v>447</v>
      </c>
      <c r="G169" t="s">
        <v>448</v>
      </c>
    </row>
    <row r="170" spans="1:7" x14ac:dyDescent="0.25">
      <c r="A170" t="s">
        <v>28</v>
      </c>
      <c r="B170" t="s">
        <v>29</v>
      </c>
      <c r="C170" t="s">
        <v>30</v>
      </c>
      <c r="D170" t="s">
        <v>31</v>
      </c>
      <c r="E170" t="s">
        <v>81</v>
      </c>
      <c r="F170" t="s">
        <v>449</v>
      </c>
      <c r="G170" t="s">
        <v>450</v>
      </c>
    </row>
    <row r="171" spans="1:7" x14ac:dyDescent="0.25">
      <c r="A171" t="s">
        <v>28</v>
      </c>
      <c r="B171" t="s">
        <v>29</v>
      </c>
      <c r="C171" t="s">
        <v>30</v>
      </c>
      <c r="D171" t="s">
        <v>31</v>
      </c>
      <c r="E171" t="s">
        <v>451</v>
      </c>
      <c r="F171" t="s">
        <v>452</v>
      </c>
      <c r="G171" t="s">
        <v>453</v>
      </c>
    </row>
    <row r="172" spans="1:7" x14ac:dyDescent="0.25">
      <c r="A172" t="s">
        <v>28</v>
      </c>
      <c r="B172" t="s">
        <v>29</v>
      </c>
      <c r="C172" t="s">
        <v>30</v>
      </c>
      <c r="D172" t="s">
        <v>31</v>
      </c>
      <c r="E172" t="s">
        <v>454</v>
      </c>
      <c r="F172" t="s">
        <v>455</v>
      </c>
      <c r="G172" t="s">
        <v>456</v>
      </c>
    </row>
    <row r="173" spans="1:7" x14ac:dyDescent="0.25">
      <c r="A173" t="s">
        <v>28</v>
      </c>
      <c r="B173" t="s">
        <v>29</v>
      </c>
      <c r="C173" t="s">
        <v>30</v>
      </c>
      <c r="D173" t="s">
        <v>31</v>
      </c>
      <c r="E173" t="s">
        <v>457</v>
      </c>
      <c r="F173" t="s">
        <v>458</v>
      </c>
      <c r="G173" t="s">
        <v>436</v>
      </c>
    </row>
    <row r="174" spans="1:7" x14ac:dyDescent="0.25">
      <c r="A174" t="s">
        <v>28</v>
      </c>
      <c r="B174" t="s">
        <v>29</v>
      </c>
      <c r="C174" t="s">
        <v>30</v>
      </c>
      <c r="D174" t="s">
        <v>31</v>
      </c>
      <c r="E174" t="s">
        <v>459</v>
      </c>
      <c r="F174" t="s">
        <v>460</v>
      </c>
      <c r="G174" t="s">
        <v>425</v>
      </c>
    </row>
    <row r="175" spans="1:7" x14ac:dyDescent="0.25">
      <c r="A175" t="s">
        <v>28</v>
      </c>
      <c r="B175" t="s">
        <v>29</v>
      </c>
      <c r="C175" t="s">
        <v>30</v>
      </c>
      <c r="D175" t="s">
        <v>31</v>
      </c>
      <c r="E175" t="s">
        <v>461</v>
      </c>
      <c r="F175" t="s">
        <v>462</v>
      </c>
      <c r="G175" t="s">
        <v>425</v>
      </c>
    </row>
    <row r="176" spans="1:7" x14ac:dyDescent="0.25">
      <c r="A176" t="s">
        <v>28</v>
      </c>
      <c r="B176" t="s">
        <v>29</v>
      </c>
      <c r="C176" t="s">
        <v>30</v>
      </c>
      <c r="D176" t="s">
        <v>31</v>
      </c>
      <c r="E176" t="s">
        <v>463</v>
      </c>
      <c r="F176" t="s">
        <v>464</v>
      </c>
      <c r="G176" t="s">
        <v>431</v>
      </c>
    </row>
    <row r="177" spans="1:7" x14ac:dyDescent="0.25">
      <c r="A177" t="s">
        <v>28</v>
      </c>
      <c r="B177" t="s">
        <v>29</v>
      </c>
      <c r="C177" t="s">
        <v>30</v>
      </c>
      <c r="D177" t="s">
        <v>31</v>
      </c>
      <c r="E177" t="s">
        <v>465</v>
      </c>
      <c r="F177" t="s">
        <v>466</v>
      </c>
      <c r="G177" t="s">
        <v>467</v>
      </c>
    </row>
    <row r="178" spans="1:7" x14ac:dyDescent="0.25">
      <c r="A178" t="s">
        <v>28</v>
      </c>
      <c r="B178" t="s">
        <v>29</v>
      </c>
      <c r="C178" t="s">
        <v>30</v>
      </c>
      <c r="D178" t="s">
        <v>31</v>
      </c>
      <c r="E178" t="s">
        <v>468</v>
      </c>
      <c r="F178" t="s">
        <v>469</v>
      </c>
      <c r="G178" t="s">
        <v>470</v>
      </c>
    </row>
    <row r="179" spans="1:7" x14ac:dyDescent="0.25">
      <c r="A179" t="s">
        <v>28</v>
      </c>
      <c r="B179" t="s">
        <v>29</v>
      </c>
      <c r="C179" t="s">
        <v>30</v>
      </c>
      <c r="D179" t="s">
        <v>31</v>
      </c>
      <c r="E179" t="s">
        <v>81</v>
      </c>
      <c r="F179" t="s">
        <v>471</v>
      </c>
      <c r="G179" t="s">
        <v>422</v>
      </c>
    </row>
    <row r="180" spans="1:7" x14ac:dyDescent="0.25">
      <c r="A180" t="s">
        <v>28</v>
      </c>
      <c r="B180" t="s">
        <v>29</v>
      </c>
      <c r="C180" t="s">
        <v>30</v>
      </c>
      <c r="D180" t="s">
        <v>31</v>
      </c>
      <c r="E180" t="s">
        <v>81</v>
      </c>
      <c r="F180" t="s">
        <v>472</v>
      </c>
      <c r="G180" t="s">
        <v>436</v>
      </c>
    </row>
    <row r="181" spans="1:7" x14ac:dyDescent="0.25">
      <c r="A181" t="s">
        <v>28</v>
      </c>
      <c r="B181" t="s">
        <v>29</v>
      </c>
      <c r="C181" t="s">
        <v>30</v>
      </c>
      <c r="D181" t="s">
        <v>31</v>
      </c>
      <c r="E181" t="s">
        <v>81</v>
      </c>
      <c r="F181" t="s">
        <v>473</v>
      </c>
      <c r="G181" t="s">
        <v>474</v>
      </c>
    </row>
    <row r="182" spans="1:7" x14ac:dyDescent="0.25">
      <c r="A182" t="s">
        <v>28</v>
      </c>
      <c r="B182" t="s">
        <v>29</v>
      </c>
      <c r="C182" t="s">
        <v>30</v>
      </c>
      <c r="D182" t="s">
        <v>31</v>
      </c>
      <c r="E182" t="s">
        <v>81</v>
      </c>
      <c r="F182" t="s">
        <v>475</v>
      </c>
      <c r="G182" t="s">
        <v>422</v>
      </c>
    </row>
    <row r="183" spans="1:7" x14ac:dyDescent="0.25">
      <c r="A183" t="s">
        <v>28</v>
      </c>
      <c r="B183" t="s">
        <v>29</v>
      </c>
      <c r="C183" t="s">
        <v>30</v>
      </c>
      <c r="D183" t="s">
        <v>31</v>
      </c>
      <c r="E183" t="s">
        <v>81</v>
      </c>
      <c r="F183" t="s">
        <v>476</v>
      </c>
      <c r="G183" t="s">
        <v>410</v>
      </c>
    </row>
    <row r="184" spans="1:7" x14ac:dyDescent="0.25">
      <c r="A184" t="s">
        <v>28</v>
      </c>
      <c r="B184" t="s">
        <v>29</v>
      </c>
      <c r="C184" t="s">
        <v>30</v>
      </c>
      <c r="D184" t="s">
        <v>31</v>
      </c>
      <c r="E184" t="s">
        <v>81</v>
      </c>
      <c r="F184" t="s">
        <v>477</v>
      </c>
      <c r="G184" t="s">
        <v>478</v>
      </c>
    </row>
    <row r="185" spans="1:7" x14ac:dyDescent="0.25">
      <c r="A185" t="s">
        <v>28</v>
      </c>
      <c r="B185" t="s">
        <v>29</v>
      </c>
      <c r="C185" t="s">
        <v>30</v>
      </c>
      <c r="D185" t="s">
        <v>31</v>
      </c>
      <c r="E185" t="s">
        <v>81</v>
      </c>
      <c r="F185" t="s">
        <v>479</v>
      </c>
      <c r="G185" t="s">
        <v>480</v>
      </c>
    </row>
    <row r="186" spans="1:7" x14ac:dyDescent="0.25">
      <c r="A186" t="s">
        <v>28</v>
      </c>
      <c r="B186" t="s">
        <v>29</v>
      </c>
      <c r="C186" t="s">
        <v>30</v>
      </c>
      <c r="D186" t="s">
        <v>31</v>
      </c>
      <c r="E186" t="s">
        <v>481</v>
      </c>
      <c r="F186" t="s">
        <v>482</v>
      </c>
      <c r="G186" t="s">
        <v>483</v>
      </c>
    </row>
    <row r="187" spans="1:7" x14ac:dyDescent="0.25">
      <c r="A187" t="s">
        <v>28</v>
      </c>
      <c r="B187" t="s">
        <v>29</v>
      </c>
      <c r="C187" t="s">
        <v>30</v>
      </c>
      <c r="D187" t="s">
        <v>31</v>
      </c>
      <c r="E187" t="s">
        <v>81</v>
      </c>
      <c r="F187" t="s">
        <v>484</v>
      </c>
      <c r="G187" t="s">
        <v>422</v>
      </c>
    </row>
    <row r="188" spans="1:7" x14ac:dyDescent="0.25">
      <c r="A188" t="s">
        <v>28</v>
      </c>
      <c r="B188" t="s">
        <v>29</v>
      </c>
      <c r="C188" t="s">
        <v>30</v>
      </c>
      <c r="D188" t="s">
        <v>31</v>
      </c>
      <c r="E188" t="s">
        <v>485</v>
      </c>
      <c r="F188" t="s">
        <v>486</v>
      </c>
      <c r="G188" t="s">
        <v>405</v>
      </c>
    </row>
    <row r="189" spans="1:7" x14ac:dyDescent="0.25">
      <c r="A189" t="s">
        <v>28</v>
      </c>
      <c r="B189" t="s">
        <v>29</v>
      </c>
      <c r="C189" t="s">
        <v>30</v>
      </c>
      <c r="D189" t="s">
        <v>31</v>
      </c>
      <c r="E189" t="s">
        <v>487</v>
      </c>
      <c r="F189" t="s">
        <v>488</v>
      </c>
      <c r="G189" t="s">
        <v>419</v>
      </c>
    </row>
    <row r="190" spans="1:7" x14ac:dyDescent="0.25">
      <c r="A190" t="s">
        <v>28</v>
      </c>
      <c r="B190" t="s">
        <v>29</v>
      </c>
      <c r="C190" t="s">
        <v>30</v>
      </c>
      <c r="D190" t="s">
        <v>31</v>
      </c>
      <c r="E190" t="s">
        <v>81</v>
      </c>
      <c r="F190" t="s">
        <v>489</v>
      </c>
      <c r="G190" t="s">
        <v>490</v>
      </c>
    </row>
    <row r="191" spans="1:7" x14ac:dyDescent="0.25">
      <c r="A191" t="s">
        <v>28</v>
      </c>
      <c r="B191" t="s">
        <v>29</v>
      </c>
      <c r="C191" t="s">
        <v>30</v>
      </c>
      <c r="D191" t="s">
        <v>31</v>
      </c>
      <c r="E191" t="s">
        <v>491</v>
      </c>
      <c r="F191" t="s">
        <v>492</v>
      </c>
      <c r="G191" t="s">
        <v>493</v>
      </c>
    </row>
    <row r="192" spans="1:7" x14ac:dyDescent="0.25">
      <c r="A192" t="s">
        <v>28</v>
      </c>
      <c r="B192" t="s">
        <v>29</v>
      </c>
      <c r="C192" t="s">
        <v>30</v>
      </c>
      <c r="D192" t="s">
        <v>31</v>
      </c>
      <c r="E192" t="s">
        <v>494</v>
      </c>
      <c r="F192" t="s">
        <v>495</v>
      </c>
      <c r="G192" t="s">
        <v>496</v>
      </c>
    </row>
    <row r="193" spans="1:7" x14ac:dyDescent="0.25">
      <c r="A193" t="s">
        <v>28</v>
      </c>
      <c r="B193" t="s">
        <v>29</v>
      </c>
      <c r="C193" t="s">
        <v>30</v>
      </c>
      <c r="D193" t="s">
        <v>31</v>
      </c>
      <c r="E193" t="s">
        <v>81</v>
      </c>
      <c r="F193" t="s">
        <v>497</v>
      </c>
      <c r="G193" t="s">
        <v>498</v>
      </c>
    </row>
    <row r="194" spans="1:7" x14ac:dyDescent="0.25">
      <c r="A194" t="s">
        <v>28</v>
      </c>
      <c r="B194" t="s">
        <v>29</v>
      </c>
      <c r="C194" t="s">
        <v>30</v>
      </c>
      <c r="D194" t="s">
        <v>31</v>
      </c>
      <c r="E194" t="s">
        <v>81</v>
      </c>
      <c r="F194" t="s">
        <v>499</v>
      </c>
      <c r="G194" t="s">
        <v>422</v>
      </c>
    </row>
    <row r="195" spans="1:7" x14ac:dyDescent="0.25">
      <c r="A195" t="s">
        <v>28</v>
      </c>
      <c r="B195" t="s">
        <v>29</v>
      </c>
      <c r="C195" t="s">
        <v>30</v>
      </c>
      <c r="D195" t="s">
        <v>31</v>
      </c>
      <c r="E195" t="s">
        <v>81</v>
      </c>
      <c r="F195" t="s">
        <v>500</v>
      </c>
      <c r="G195" t="s">
        <v>501</v>
      </c>
    </row>
    <row r="196" spans="1:7" x14ac:dyDescent="0.25">
      <c r="A196" t="s">
        <v>28</v>
      </c>
      <c r="B196" t="s">
        <v>29</v>
      </c>
      <c r="C196" t="s">
        <v>30</v>
      </c>
      <c r="D196" t="s">
        <v>31</v>
      </c>
      <c r="E196" t="s">
        <v>81</v>
      </c>
      <c r="F196" t="s">
        <v>502</v>
      </c>
      <c r="G196" t="s">
        <v>501</v>
      </c>
    </row>
    <row r="197" spans="1:7" x14ac:dyDescent="0.25">
      <c r="A197" t="s">
        <v>28</v>
      </c>
      <c r="B197" t="s">
        <v>29</v>
      </c>
      <c r="C197" t="s">
        <v>30</v>
      </c>
      <c r="D197" t="s">
        <v>31</v>
      </c>
      <c r="E197" t="s">
        <v>503</v>
      </c>
      <c r="F197" t="s">
        <v>504</v>
      </c>
      <c r="G197" t="s">
        <v>505</v>
      </c>
    </row>
    <row r="198" spans="1:7" x14ac:dyDescent="0.25">
      <c r="A198" t="s">
        <v>28</v>
      </c>
      <c r="B198" t="s">
        <v>29</v>
      </c>
      <c r="C198" t="s">
        <v>30</v>
      </c>
      <c r="D198" t="s">
        <v>31</v>
      </c>
      <c r="E198" t="s">
        <v>81</v>
      </c>
      <c r="F198" t="s">
        <v>506</v>
      </c>
      <c r="G198" t="s">
        <v>507</v>
      </c>
    </row>
    <row r="199" spans="1:7" x14ac:dyDescent="0.25">
      <c r="A199" t="s">
        <v>28</v>
      </c>
      <c r="B199" t="s">
        <v>29</v>
      </c>
      <c r="C199" t="s">
        <v>30</v>
      </c>
      <c r="D199" t="s">
        <v>31</v>
      </c>
      <c r="E199" t="s">
        <v>81</v>
      </c>
      <c r="F199" t="s">
        <v>508</v>
      </c>
      <c r="G199" t="s">
        <v>509</v>
      </c>
    </row>
    <row r="200" spans="1:7" x14ac:dyDescent="0.25">
      <c r="A200" t="s">
        <v>28</v>
      </c>
      <c r="B200" t="s">
        <v>29</v>
      </c>
      <c r="C200" t="s">
        <v>30</v>
      </c>
      <c r="D200" t="s">
        <v>31</v>
      </c>
      <c r="E200" t="s">
        <v>510</v>
      </c>
      <c r="F200" t="s">
        <v>511</v>
      </c>
      <c r="G200" t="s">
        <v>440</v>
      </c>
    </row>
    <row r="201" spans="1:7" x14ac:dyDescent="0.25">
      <c r="A201" t="s">
        <v>28</v>
      </c>
      <c r="B201" t="s">
        <v>29</v>
      </c>
      <c r="C201" t="s">
        <v>30</v>
      </c>
      <c r="D201" t="s">
        <v>31</v>
      </c>
      <c r="E201" t="s">
        <v>81</v>
      </c>
      <c r="F201" t="s">
        <v>512</v>
      </c>
      <c r="G201" t="s">
        <v>440</v>
      </c>
    </row>
    <row r="202" spans="1:7" x14ac:dyDescent="0.25">
      <c r="A202" t="s">
        <v>28</v>
      </c>
      <c r="B202" t="s">
        <v>29</v>
      </c>
      <c r="C202" t="s">
        <v>30</v>
      </c>
      <c r="D202" t="s">
        <v>31</v>
      </c>
      <c r="E202" t="s">
        <v>513</v>
      </c>
      <c r="F202" t="s">
        <v>514</v>
      </c>
      <c r="G202" t="s">
        <v>515</v>
      </c>
    </row>
    <row r="203" spans="1:7" x14ac:dyDescent="0.25">
      <c r="A203" t="s">
        <v>28</v>
      </c>
      <c r="B203" t="s">
        <v>29</v>
      </c>
      <c r="C203" t="s">
        <v>30</v>
      </c>
      <c r="D203" t="s">
        <v>31</v>
      </c>
      <c r="E203" t="s">
        <v>516</v>
      </c>
      <c r="F203" t="s">
        <v>517</v>
      </c>
      <c r="G203" t="s">
        <v>518</v>
      </c>
    </row>
    <row r="204" spans="1:7" x14ac:dyDescent="0.25">
      <c r="A204" t="s">
        <v>28</v>
      </c>
      <c r="B204" t="s">
        <v>29</v>
      </c>
      <c r="C204" t="s">
        <v>30</v>
      </c>
      <c r="D204" t="s">
        <v>31</v>
      </c>
      <c r="E204" t="s">
        <v>81</v>
      </c>
      <c r="F204" t="s">
        <v>519</v>
      </c>
      <c r="G204" t="s">
        <v>501</v>
      </c>
    </row>
    <row r="205" spans="1:7" x14ac:dyDescent="0.25">
      <c r="A205" t="s">
        <v>28</v>
      </c>
      <c r="B205" t="s">
        <v>29</v>
      </c>
      <c r="C205" t="s">
        <v>30</v>
      </c>
      <c r="D205" t="s">
        <v>31</v>
      </c>
      <c r="E205" t="s">
        <v>81</v>
      </c>
      <c r="F205" t="s">
        <v>520</v>
      </c>
      <c r="G205" t="s">
        <v>425</v>
      </c>
    </row>
    <row r="206" spans="1:7" x14ac:dyDescent="0.25">
      <c r="A206" t="s">
        <v>28</v>
      </c>
      <c r="B206" t="s">
        <v>29</v>
      </c>
      <c r="C206" t="s">
        <v>30</v>
      </c>
      <c r="D206" t="s">
        <v>31</v>
      </c>
      <c r="E206" t="s">
        <v>81</v>
      </c>
      <c r="F206" t="s">
        <v>521</v>
      </c>
      <c r="G206" t="s">
        <v>515</v>
      </c>
    </row>
    <row r="207" spans="1:7" x14ac:dyDescent="0.25">
      <c r="A207" t="s">
        <v>28</v>
      </c>
      <c r="B207" t="s">
        <v>29</v>
      </c>
      <c r="C207" t="s">
        <v>30</v>
      </c>
      <c r="D207" t="s">
        <v>31</v>
      </c>
      <c r="E207" t="s">
        <v>81</v>
      </c>
      <c r="F207" t="s">
        <v>522</v>
      </c>
      <c r="G207" t="s">
        <v>436</v>
      </c>
    </row>
    <row r="208" spans="1:7" x14ac:dyDescent="0.25">
      <c r="A208" t="s">
        <v>28</v>
      </c>
      <c r="B208" t="s">
        <v>29</v>
      </c>
      <c r="C208" t="s">
        <v>30</v>
      </c>
      <c r="D208" t="s">
        <v>31</v>
      </c>
      <c r="E208" t="s">
        <v>81</v>
      </c>
      <c r="F208" t="s">
        <v>523</v>
      </c>
      <c r="G208" t="s">
        <v>440</v>
      </c>
    </row>
    <row r="209" spans="1:7" x14ac:dyDescent="0.25">
      <c r="A209" t="s">
        <v>28</v>
      </c>
      <c r="B209" t="s">
        <v>29</v>
      </c>
      <c r="C209" t="s">
        <v>30</v>
      </c>
      <c r="D209" t="s">
        <v>31</v>
      </c>
      <c r="E209" t="s">
        <v>81</v>
      </c>
      <c r="F209" t="s">
        <v>524</v>
      </c>
      <c r="G209" t="s">
        <v>456</v>
      </c>
    </row>
    <row r="210" spans="1:7" x14ac:dyDescent="0.25">
      <c r="A210" t="s">
        <v>28</v>
      </c>
      <c r="B210" t="s">
        <v>29</v>
      </c>
      <c r="C210" t="s">
        <v>30</v>
      </c>
      <c r="D210" t="s">
        <v>31</v>
      </c>
      <c r="E210" t="s">
        <v>81</v>
      </c>
      <c r="F210" t="s">
        <v>525</v>
      </c>
      <c r="G210" t="s">
        <v>440</v>
      </c>
    </row>
    <row r="211" spans="1:7" x14ac:dyDescent="0.25">
      <c r="A211" t="s">
        <v>28</v>
      </c>
      <c r="B211" t="s">
        <v>29</v>
      </c>
      <c r="C211" t="s">
        <v>30</v>
      </c>
      <c r="D211" t="s">
        <v>31</v>
      </c>
      <c r="E211" t="s">
        <v>81</v>
      </c>
      <c r="F211" t="s">
        <v>526</v>
      </c>
      <c r="G211" t="s">
        <v>505</v>
      </c>
    </row>
    <row r="212" spans="1:7" x14ac:dyDescent="0.25">
      <c r="A212" t="s">
        <v>28</v>
      </c>
      <c r="B212" t="s">
        <v>29</v>
      </c>
      <c r="C212" t="s">
        <v>30</v>
      </c>
      <c r="D212" t="s">
        <v>31</v>
      </c>
      <c r="E212" t="s">
        <v>81</v>
      </c>
      <c r="F212" t="s">
        <v>527</v>
      </c>
      <c r="G212" t="s">
        <v>405</v>
      </c>
    </row>
    <row r="213" spans="1:7" x14ac:dyDescent="0.25">
      <c r="A213" t="s">
        <v>28</v>
      </c>
      <c r="B213" t="s">
        <v>29</v>
      </c>
      <c r="C213" t="s">
        <v>30</v>
      </c>
      <c r="D213" t="s">
        <v>31</v>
      </c>
      <c r="E213" t="s">
        <v>81</v>
      </c>
      <c r="F213" t="s">
        <v>528</v>
      </c>
      <c r="G213" t="s">
        <v>416</v>
      </c>
    </row>
    <row r="214" spans="1:7" x14ac:dyDescent="0.25">
      <c r="A214" t="s">
        <v>28</v>
      </c>
      <c r="B214" t="s">
        <v>29</v>
      </c>
      <c r="C214" t="s">
        <v>30</v>
      </c>
      <c r="D214" t="s">
        <v>31</v>
      </c>
      <c r="E214" t="s">
        <v>81</v>
      </c>
      <c r="F214" t="s">
        <v>529</v>
      </c>
      <c r="G214" t="s">
        <v>440</v>
      </c>
    </row>
    <row r="215" spans="1:7" x14ac:dyDescent="0.25">
      <c r="A215" t="s">
        <v>28</v>
      </c>
      <c r="B215" t="s">
        <v>29</v>
      </c>
      <c r="C215" t="s">
        <v>30</v>
      </c>
      <c r="D215" t="s">
        <v>31</v>
      </c>
      <c r="E215" t="s">
        <v>81</v>
      </c>
      <c r="F215" t="s">
        <v>530</v>
      </c>
      <c r="G215" t="s">
        <v>456</v>
      </c>
    </row>
    <row r="216" spans="1:7" x14ac:dyDescent="0.25">
      <c r="A216" t="s">
        <v>28</v>
      </c>
      <c r="B216" t="s">
        <v>29</v>
      </c>
      <c r="C216" t="s">
        <v>30</v>
      </c>
      <c r="D216" t="s">
        <v>31</v>
      </c>
      <c r="E216" t="s">
        <v>81</v>
      </c>
      <c r="F216" t="s">
        <v>531</v>
      </c>
      <c r="G216" t="s">
        <v>505</v>
      </c>
    </row>
    <row r="217" spans="1:7" x14ac:dyDescent="0.25">
      <c r="A217" t="s">
        <v>28</v>
      </c>
      <c r="B217" t="s">
        <v>29</v>
      </c>
      <c r="C217" t="s">
        <v>30</v>
      </c>
      <c r="D217" t="s">
        <v>31</v>
      </c>
      <c r="E217" t="s">
        <v>81</v>
      </c>
      <c r="F217" t="s">
        <v>532</v>
      </c>
      <c r="G217" t="s">
        <v>422</v>
      </c>
    </row>
    <row r="218" spans="1:7" x14ac:dyDescent="0.25">
      <c r="A218" t="s">
        <v>28</v>
      </c>
      <c r="B218" t="s">
        <v>29</v>
      </c>
      <c r="C218" t="s">
        <v>30</v>
      </c>
      <c r="D218" t="s">
        <v>31</v>
      </c>
      <c r="E218" t="s">
        <v>81</v>
      </c>
      <c r="F218" t="s">
        <v>533</v>
      </c>
      <c r="G218" t="s">
        <v>410</v>
      </c>
    </row>
    <row r="219" spans="1:7" x14ac:dyDescent="0.25">
      <c r="A219" t="s">
        <v>28</v>
      </c>
      <c r="B219" t="s">
        <v>29</v>
      </c>
      <c r="C219" t="s">
        <v>30</v>
      </c>
      <c r="D219" t="s">
        <v>31</v>
      </c>
      <c r="E219" t="s">
        <v>81</v>
      </c>
      <c r="F219" t="s">
        <v>534</v>
      </c>
      <c r="G219" t="s">
        <v>474</v>
      </c>
    </row>
    <row r="220" spans="1:7" x14ac:dyDescent="0.25">
      <c r="A220" t="s">
        <v>28</v>
      </c>
      <c r="B220" t="s">
        <v>29</v>
      </c>
      <c r="C220" t="s">
        <v>30</v>
      </c>
      <c r="D220" t="s">
        <v>31</v>
      </c>
      <c r="E220" t="s">
        <v>81</v>
      </c>
      <c r="F220" t="s">
        <v>535</v>
      </c>
      <c r="G220" t="s">
        <v>536</v>
      </c>
    </row>
    <row r="221" spans="1:7" x14ac:dyDescent="0.25">
      <c r="A221" t="s">
        <v>28</v>
      </c>
      <c r="B221" t="s">
        <v>29</v>
      </c>
      <c r="C221" t="s">
        <v>30</v>
      </c>
      <c r="D221" t="s">
        <v>31</v>
      </c>
      <c r="E221" t="s">
        <v>81</v>
      </c>
      <c r="F221" t="s">
        <v>537</v>
      </c>
      <c r="G221" t="s">
        <v>538</v>
      </c>
    </row>
    <row r="222" spans="1:7" x14ac:dyDescent="0.25">
      <c r="A222" t="s">
        <v>28</v>
      </c>
      <c r="B222" t="s">
        <v>29</v>
      </c>
      <c r="C222" t="s">
        <v>30</v>
      </c>
      <c r="D222" t="s">
        <v>31</v>
      </c>
      <c r="E222" t="s">
        <v>539</v>
      </c>
      <c r="F222" t="s">
        <v>540</v>
      </c>
      <c r="G222" t="s">
        <v>541</v>
      </c>
    </row>
    <row r="223" spans="1:7" x14ac:dyDescent="0.25">
      <c r="A223" t="s">
        <v>28</v>
      </c>
      <c r="B223" t="s">
        <v>29</v>
      </c>
      <c r="C223" t="s">
        <v>30</v>
      </c>
      <c r="D223" t="s">
        <v>31</v>
      </c>
      <c r="E223" t="s">
        <v>542</v>
      </c>
      <c r="F223" t="s">
        <v>543</v>
      </c>
      <c r="G223" t="s">
        <v>544</v>
      </c>
    </row>
    <row r="224" spans="1:7" x14ac:dyDescent="0.25">
      <c r="A224" t="s">
        <v>28</v>
      </c>
      <c r="B224" t="s">
        <v>29</v>
      </c>
      <c r="C224" t="s">
        <v>30</v>
      </c>
      <c r="D224" t="s">
        <v>31</v>
      </c>
      <c r="E224" t="s">
        <v>81</v>
      </c>
      <c r="F224" t="s">
        <v>545</v>
      </c>
      <c r="G224" t="s">
        <v>431</v>
      </c>
    </row>
    <row r="225" spans="1:7" x14ac:dyDescent="0.25">
      <c r="A225" t="s">
        <v>35</v>
      </c>
      <c r="B225" t="s">
        <v>36</v>
      </c>
      <c r="C225" t="s">
        <v>37</v>
      </c>
      <c r="D225" t="s">
        <v>38</v>
      </c>
      <c r="E225" t="s">
        <v>546</v>
      </c>
      <c r="F225" t="s">
        <v>547</v>
      </c>
      <c r="G225" t="s">
        <v>548</v>
      </c>
    </row>
    <row r="226" spans="1:7" x14ac:dyDescent="0.25">
      <c r="A226" t="s">
        <v>35</v>
      </c>
      <c r="B226" t="s">
        <v>36</v>
      </c>
      <c r="C226" t="s">
        <v>37</v>
      </c>
      <c r="D226" t="s">
        <v>38</v>
      </c>
      <c r="E226" t="s">
        <v>81</v>
      </c>
      <c r="F226" t="s">
        <v>549</v>
      </c>
      <c r="G226" t="s">
        <v>550</v>
      </c>
    </row>
    <row r="227" spans="1:7" x14ac:dyDescent="0.25">
      <c r="A227" t="s">
        <v>35</v>
      </c>
      <c r="B227" t="s">
        <v>36</v>
      </c>
      <c r="C227" t="s">
        <v>37</v>
      </c>
      <c r="D227" t="s">
        <v>38</v>
      </c>
      <c r="E227" t="s">
        <v>551</v>
      </c>
      <c r="F227" t="s">
        <v>552</v>
      </c>
      <c r="G227" t="s">
        <v>553</v>
      </c>
    </row>
    <row r="228" spans="1:7" x14ac:dyDescent="0.25">
      <c r="A228" t="s">
        <v>35</v>
      </c>
      <c r="B228" t="s">
        <v>36</v>
      </c>
      <c r="C228" t="s">
        <v>37</v>
      </c>
      <c r="D228" t="s">
        <v>38</v>
      </c>
      <c r="E228" t="s">
        <v>81</v>
      </c>
      <c r="F228" t="s">
        <v>554</v>
      </c>
      <c r="G228" t="s">
        <v>555</v>
      </c>
    </row>
    <row r="229" spans="1:7" x14ac:dyDescent="0.25">
      <c r="A229" t="s">
        <v>35</v>
      </c>
      <c r="B229" t="s">
        <v>36</v>
      </c>
      <c r="C229" t="s">
        <v>37</v>
      </c>
      <c r="D229" t="s">
        <v>38</v>
      </c>
      <c r="E229" t="s">
        <v>81</v>
      </c>
      <c r="F229" t="s">
        <v>556</v>
      </c>
      <c r="G229" t="s">
        <v>557</v>
      </c>
    </row>
    <row r="230" spans="1:7" x14ac:dyDescent="0.25">
      <c r="A230" t="s">
        <v>35</v>
      </c>
      <c r="B230" t="s">
        <v>36</v>
      </c>
      <c r="C230" t="s">
        <v>37</v>
      </c>
      <c r="D230" t="s">
        <v>38</v>
      </c>
      <c r="E230" t="s">
        <v>81</v>
      </c>
      <c r="F230" t="s">
        <v>180</v>
      </c>
      <c r="G230" t="s">
        <v>558</v>
      </c>
    </row>
    <row r="231" spans="1:7" x14ac:dyDescent="0.25">
      <c r="A231" t="s">
        <v>35</v>
      </c>
      <c r="B231" t="s">
        <v>36</v>
      </c>
      <c r="C231" t="s">
        <v>37</v>
      </c>
      <c r="D231" t="s">
        <v>38</v>
      </c>
      <c r="E231" t="s">
        <v>559</v>
      </c>
      <c r="F231" t="s">
        <v>560</v>
      </c>
      <c r="G231" t="s">
        <v>561</v>
      </c>
    </row>
    <row r="232" spans="1:7" x14ac:dyDescent="0.25">
      <c r="A232" t="s">
        <v>35</v>
      </c>
      <c r="B232" t="s">
        <v>36</v>
      </c>
      <c r="C232" t="s">
        <v>37</v>
      </c>
      <c r="D232" t="s">
        <v>38</v>
      </c>
      <c r="E232" t="s">
        <v>562</v>
      </c>
      <c r="F232" t="s">
        <v>563</v>
      </c>
      <c r="G232" t="s">
        <v>564</v>
      </c>
    </row>
    <row r="233" spans="1:7" x14ac:dyDescent="0.25">
      <c r="A233" t="s">
        <v>35</v>
      </c>
      <c r="B233" t="s">
        <v>36</v>
      </c>
      <c r="C233" t="s">
        <v>37</v>
      </c>
      <c r="D233" t="s">
        <v>38</v>
      </c>
      <c r="E233" t="s">
        <v>565</v>
      </c>
      <c r="F233" t="s">
        <v>566</v>
      </c>
      <c r="G233" t="s">
        <v>548</v>
      </c>
    </row>
    <row r="234" spans="1:7" x14ac:dyDescent="0.25">
      <c r="A234" t="s">
        <v>35</v>
      </c>
      <c r="B234" t="s">
        <v>36</v>
      </c>
      <c r="C234" t="s">
        <v>37</v>
      </c>
      <c r="D234" t="s">
        <v>38</v>
      </c>
      <c r="E234" t="s">
        <v>567</v>
      </c>
      <c r="F234" t="s">
        <v>568</v>
      </c>
      <c r="G234" t="s">
        <v>564</v>
      </c>
    </row>
    <row r="235" spans="1:7" x14ac:dyDescent="0.25">
      <c r="A235" t="s">
        <v>35</v>
      </c>
      <c r="B235" t="s">
        <v>36</v>
      </c>
      <c r="C235" t="s">
        <v>37</v>
      </c>
      <c r="D235" t="s">
        <v>38</v>
      </c>
      <c r="E235" t="s">
        <v>81</v>
      </c>
      <c r="F235" t="s">
        <v>569</v>
      </c>
      <c r="G235" t="s">
        <v>570</v>
      </c>
    </row>
    <row r="236" spans="1:7" x14ac:dyDescent="0.25">
      <c r="A236" t="s">
        <v>35</v>
      </c>
      <c r="B236" t="s">
        <v>36</v>
      </c>
      <c r="C236" t="s">
        <v>37</v>
      </c>
      <c r="D236" t="s">
        <v>38</v>
      </c>
      <c r="E236" t="s">
        <v>571</v>
      </c>
      <c r="F236" t="s">
        <v>572</v>
      </c>
      <c r="G236" t="s">
        <v>573</v>
      </c>
    </row>
    <row r="237" spans="1:7" x14ac:dyDescent="0.25">
      <c r="A237" t="s">
        <v>35</v>
      </c>
      <c r="B237" t="s">
        <v>36</v>
      </c>
      <c r="C237" t="s">
        <v>37</v>
      </c>
      <c r="D237" t="s">
        <v>38</v>
      </c>
      <c r="E237" t="s">
        <v>81</v>
      </c>
      <c r="F237" t="s">
        <v>574</v>
      </c>
      <c r="G237" t="s">
        <v>575</v>
      </c>
    </row>
    <row r="238" spans="1:7" x14ac:dyDescent="0.25">
      <c r="A238" t="s">
        <v>35</v>
      </c>
      <c r="B238" t="s">
        <v>36</v>
      </c>
      <c r="C238" t="s">
        <v>37</v>
      </c>
      <c r="D238" t="s">
        <v>38</v>
      </c>
      <c r="E238" t="s">
        <v>81</v>
      </c>
      <c r="F238" t="s">
        <v>576</v>
      </c>
      <c r="G238" t="s">
        <v>577</v>
      </c>
    </row>
    <row r="239" spans="1:7" x14ac:dyDescent="0.25">
      <c r="A239" t="s">
        <v>35</v>
      </c>
      <c r="B239" t="s">
        <v>36</v>
      </c>
      <c r="C239" t="s">
        <v>37</v>
      </c>
      <c r="D239" t="s">
        <v>38</v>
      </c>
      <c r="E239" t="s">
        <v>81</v>
      </c>
      <c r="F239" t="s">
        <v>447</v>
      </c>
      <c r="G239" t="s">
        <v>578</v>
      </c>
    </row>
    <row r="240" spans="1:7" x14ac:dyDescent="0.25">
      <c r="A240" t="s">
        <v>35</v>
      </c>
      <c r="B240" t="s">
        <v>36</v>
      </c>
      <c r="C240" t="s">
        <v>37</v>
      </c>
      <c r="D240" t="s">
        <v>38</v>
      </c>
      <c r="E240" t="s">
        <v>579</v>
      </c>
      <c r="F240" t="s">
        <v>580</v>
      </c>
      <c r="G240" t="s">
        <v>555</v>
      </c>
    </row>
    <row r="241" spans="1:7" x14ac:dyDescent="0.25">
      <c r="A241" t="s">
        <v>35</v>
      </c>
      <c r="B241" t="s">
        <v>36</v>
      </c>
      <c r="C241" t="s">
        <v>37</v>
      </c>
      <c r="D241" t="s">
        <v>38</v>
      </c>
      <c r="E241" t="s">
        <v>581</v>
      </c>
      <c r="F241" t="s">
        <v>582</v>
      </c>
      <c r="G241" t="s">
        <v>583</v>
      </c>
    </row>
    <row r="242" spans="1:7" x14ac:dyDescent="0.25">
      <c r="A242" t="s">
        <v>35</v>
      </c>
      <c r="B242" t="s">
        <v>36</v>
      </c>
      <c r="C242" t="s">
        <v>37</v>
      </c>
      <c r="D242" t="s">
        <v>38</v>
      </c>
      <c r="E242" t="s">
        <v>81</v>
      </c>
      <c r="F242" t="s">
        <v>584</v>
      </c>
      <c r="G242" t="s">
        <v>585</v>
      </c>
    </row>
    <row r="243" spans="1:7" x14ac:dyDescent="0.25">
      <c r="A243" t="s">
        <v>35</v>
      </c>
      <c r="B243" t="s">
        <v>36</v>
      </c>
      <c r="C243" t="s">
        <v>37</v>
      </c>
      <c r="D243" t="s">
        <v>38</v>
      </c>
      <c r="E243" t="s">
        <v>586</v>
      </c>
      <c r="F243" t="s">
        <v>587</v>
      </c>
      <c r="G243" t="s">
        <v>588</v>
      </c>
    </row>
    <row r="244" spans="1:7" x14ac:dyDescent="0.25">
      <c r="A244" t="s">
        <v>35</v>
      </c>
      <c r="B244" t="s">
        <v>36</v>
      </c>
      <c r="C244" t="s">
        <v>37</v>
      </c>
      <c r="D244" t="s">
        <v>38</v>
      </c>
      <c r="E244" t="s">
        <v>589</v>
      </c>
      <c r="F244" t="s">
        <v>590</v>
      </c>
      <c r="G244" t="s">
        <v>591</v>
      </c>
    </row>
    <row r="245" spans="1:7" x14ac:dyDescent="0.25">
      <c r="A245" t="s">
        <v>35</v>
      </c>
      <c r="B245" t="s">
        <v>36</v>
      </c>
      <c r="C245" t="s">
        <v>37</v>
      </c>
      <c r="D245" t="s">
        <v>38</v>
      </c>
      <c r="E245" t="s">
        <v>592</v>
      </c>
      <c r="F245" t="s">
        <v>593</v>
      </c>
      <c r="G245" t="s">
        <v>594</v>
      </c>
    </row>
    <row r="246" spans="1:7" x14ac:dyDescent="0.25">
      <c r="A246" t="s">
        <v>35</v>
      </c>
      <c r="B246" t="s">
        <v>36</v>
      </c>
      <c r="C246" t="s">
        <v>37</v>
      </c>
      <c r="D246" t="s">
        <v>38</v>
      </c>
      <c r="E246" t="s">
        <v>595</v>
      </c>
      <c r="F246" t="s">
        <v>596</v>
      </c>
      <c r="G246" t="s">
        <v>597</v>
      </c>
    </row>
    <row r="247" spans="1:7" x14ac:dyDescent="0.25">
      <c r="A247" t="s">
        <v>35</v>
      </c>
      <c r="B247" t="s">
        <v>36</v>
      </c>
      <c r="C247" t="s">
        <v>37</v>
      </c>
      <c r="D247" t="s">
        <v>38</v>
      </c>
      <c r="E247" t="s">
        <v>81</v>
      </c>
      <c r="F247" t="s">
        <v>598</v>
      </c>
      <c r="G247" t="s">
        <v>550</v>
      </c>
    </row>
    <row r="248" spans="1:7" x14ac:dyDescent="0.25">
      <c r="A248" t="s">
        <v>35</v>
      </c>
      <c r="B248" t="s">
        <v>36</v>
      </c>
      <c r="C248" t="s">
        <v>37</v>
      </c>
      <c r="D248" t="s">
        <v>38</v>
      </c>
      <c r="E248" t="s">
        <v>599</v>
      </c>
      <c r="F248" t="s">
        <v>600</v>
      </c>
      <c r="G248" t="s">
        <v>601</v>
      </c>
    </row>
    <row r="249" spans="1:7" x14ac:dyDescent="0.25">
      <c r="A249" t="s">
        <v>35</v>
      </c>
      <c r="B249" t="s">
        <v>36</v>
      </c>
      <c r="C249" t="s">
        <v>37</v>
      </c>
      <c r="D249" t="s">
        <v>38</v>
      </c>
      <c r="E249" t="s">
        <v>602</v>
      </c>
      <c r="F249" t="s">
        <v>603</v>
      </c>
      <c r="G249" t="s">
        <v>548</v>
      </c>
    </row>
    <row r="250" spans="1:7" x14ac:dyDescent="0.25">
      <c r="A250" t="s">
        <v>35</v>
      </c>
      <c r="B250" t="s">
        <v>36</v>
      </c>
      <c r="C250" t="s">
        <v>37</v>
      </c>
      <c r="D250" t="s">
        <v>38</v>
      </c>
      <c r="E250" t="s">
        <v>81</v>
      </c>
      <c r="F250" t="s">
        <v>604</v>
      </c>
      <c r="G250" t="s">
        <v>601</v>
      </c>
    </row>
    <row r="251" spans="1:7" x14ac:dyDescent="0.25">
      <c r="A251" t="s">
        <v>42</v>
      </c>
      <c r="B251" t="s">
        <v>43</v>
      </c>
      <c r="C251" t="s">
        <v>44</v>
      </c>
      <c r="D251" t="s">
        <v>45</v>
      </c>
      <c r="E251" t="s">
        <v>605</v>
      </c>
      <c r="F251" t="s">
        <v>606</v>
      </c>
      <c r="G251" t="s">
        <v>607</v>
      </c>
    </row>
    <row r="252" spans="1:7" x14ac:dyDescent="0.25">
      <c r="A252" t="s">
        <v>42</v>
      </c>
      <c r="B252" t="s">
        <v>43</v>
      </c>
      <c r="C252" t="s">
        <v>44</v>
      </c>
      <c r="D252" t="s">
        <v>45</v>
      </c>
      <c r="E252" t="s">
        <v>608</v>
      </c>
      <c r="F252" t="s">
        <v>609</v>
      </c>
      <c r="G252" t="s">
        <v>610</v>
      </c>
    </row>
    <row r="253" spans="1:7" x14ac:dyDescent="0.25">
      <c r="A253" t="s">
        <v>42</v>
      </c>
      <c r="B253" t="s">
        <v>43</v>
      </c>
      <c r="C253" t="s">
        <v>44</v>
      </c>
      <c r="D253" t="s">
        <v>45</v>
      </c>
      <c r="E253" t="s">
        <v>611</v>
      </c>
      <c r="F253" t="s">
        <v>612</v>
      </c>
      <c r="G253" t="s">
        <v>613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7"/>
  <sheetViews>
    <sheetView topLeftCell="A91" workbookViewId="0">
      <selection activeCell="J107" sqref="J2:J107"/>
    </sheetView>
  </sheetViews>
  <sheetFormatPr defaultColWidth="11.42578125" defaultRowHeight="15" x14ac:dyDescent="0.25"/>
  <sheetData>
    <row r="1" spans="1:10" x14ac:dyDescent="0.25">
      <c r="A1" t="s">
        <v>614</v>
      </c>
      <c r="B1" t="s">
        <v>615</v>
      </c>
      <c r="C1" t="s">
        <v>616</v>
      </c>
      <c r="D1" t="s">
        <v>617</v>
      </c>
      <c r="E1" t="s">
        <v>618</v>
      </c>
      <c r="F1" t="s">
        <v>619</v>
      </c>
      <c r="G1" t="s">
        <v>620</v>
      </c>
      <c r="H1" t="s">
        <v>621</v>
      </c>
      <c r="I1" t="s">
        <v>622</v>
      </c>
      <c r="J1" t="s">
        <v>623</v>
      </c>
    </row>
    <row r="2" spans="1:10" x14ac:dyDescent="0.25">
      <c r="A2" t="s">
        <v>6</v>
      </c>
      <c r="B2" t="s">
        <v>7</v>
      </c>
      <c r="C2" t="s">
        <v>9</v>
      </c>
      <c r="D2" t="s">
        <v>8</v>
      </c>
      <c r="E2" t="s">
        <v>624</v>
      </c>
      <c r="F2" t="s">
        <v>625</v>
      </c>
      <c r="G2" t="s">
        <v>626</v>
      </c>
      <c r="H2" t="s">
        <v>627</v>
      </c>
      <c r="I2" t="s">
        <v>628</v>
      </c>
      <c r="J2" t="s">
        <v>629</v>
      </c>
    </row>
    <row r="3" spans="1:10" x14ac:dyDescent="0.25">
      <c r="A3" t="s">
        <v>6</v>
      </c>
      <c r="B3" t="s">
        <v>7</v>
      </c>
      <c r="C3" t="s">
        <v>9</v>
      </c>
      <c r="D3" t="s">
        <v>8</v>
      </c>
      <c r="E3" t="s">
        <v>630</v>
      </c>
      <c r="F3" t="s">
        <v>631</v>
      </c>
      <c r="G3" t="s">
        <v>626</v>
      </c>
      <c r="H3" t="s">
        <v>627</v>
      </c>
      <c r="I3" t="s">
        <v>632</v>
      </c>
      <c r="J3" t="s">
        <v>633</v>
      </c>
    </row>
    <row r="4" spans="1:10" x14ac:dyDescent="0.25">
      <c r="A4" t="s">
        <v>6</v>
      </c>
      <c r="B4" t="s">
        <v>7</v>
      </c>
      <c r="C4" t="s">
        <v>9</v>
      </c>
      <c r="D4" t="s">
        <v>8</v>
      </c>
      <c r="E4" t="s">
        <v>85</v>
      </c>
      <c r="F4" t="s">
        <v>634</v>
      </c>
      <c r="G4" t="s">
        <v>86</v>
      </c>
      <c r="H4" t="s">
        <v>635</v>
      </c>
      <c r="I4" t="s">
        <v>84</v>
      </c>
      <c r="J4" t="s">
        <v>636</v>
      </c>
    </row>
    <row r="5" spans="1:10" x14ac:dyDescent="0.25">
      <c r="A5" t="s">
        <v>6</v>
      </c>
      <c r="B5" t="s">
        <v>7</v>
      </c>
      <c r="C5" t="s">
        <v>9</v>
      </c>
      <c r="D5" t="s">
        <v>8</v>
      </c>
      <c r="E5" t="s">
        <v>637</v>
      </c>
      <c r="F5" t="s">
        <v>638</v>
      </c>
      <c r="G5" t="s">
        <v>129</v>
      </c>
      <c r="H5" t="s">
        <v>639</v>
      </c>
      <c r="I5" t="s">
        <v>127</v>
      </c>
      <c r="J5" t="s">
        <v>640</v>
      </c>
    </row>
    <row r="6" spans="1:10" x14ac:dyDescent="0.25">
      <c r="A6" t="s">
        <v>6</v>
      </c>
      <c r="B6" t="s">
        <v>7</v>
      </c>
      <c r="C6" t="s">
        <v>9</v>
      </c>
      <c r="D6" t="s">
        <v>8</v>
      </c>
      <c r="E6" t="s">
        <v>641</v>
      </c>
      <c r="F6" t="s">
        <v>642</v>
      </c>
      <c r="G6" t="s">
        <v>137</v>
      </c>
      <c r="H6" t="s">
        <v>643</v>
      </c>
      <c r="I6" t="s">
        <v>644</v>
      </c>
      <c r="J6" t="s">
        <v>645</v>
      </c>
    </row>
    <row r="7" spans="1:10" x14ac:dyDescent="0.25">
      <c r="A7" t="s">
        <v>6</v>
      </c>
      <c r="B7" t="s">
        <v>7</v>
      </c>
      <c r="C7" t="s">
        <v>9</v>
      </c>
      <c r="D7" t="s">
        <v>8</v>
      </c>
      <c r="E7" t="s">
        <v>147</v>
      </c>
      <c r="F7" t="s">
        <v>646</v>
      </c>
      <c r="G7" t="s">
        <v>137</v>
      </c>
      <c r="H7" t="s">
        <v>643</v>
      </c>
      <c r="I7" t="s">
        <v>146</v>
      </c>
      <c r="J7" t="s">
        <v>647</v>
      </c>
    </row>
    <row r="8" spans="1:10" x14ac:dyDescent="0.25">
      <c r="A8" t="s">
        <v>6</v>
      </c>
      <c r="B8" t="s">
        <v>7</v>
      </c>
      <c r="C8" t="s">
        <v>9</v>
      </c>
      <c r="D8" t="s">
        <v>8</v>
      </c>
      <c r="E8" t="s">
        <v>90</v>
      </c>
      <c r="F8" t="s">
        <v>648</v>
      </c>
      <c r="G8" t="s">
        <v>88</v>
      </c>
      <c r="H8" t="s">
        <v>649</v>
      </c>
      <c r="I8" t="s">
        <v>650</v>
      </c>
      <c r="J8" t="s">
        <v>651</v>
      </c>
    </row>
    <row r="9" spans="1:10" x14ac:dyDescent="0.25">
      <c r="A9" t="s">
        <v>6</v>
      </c>
      <c r="B9" t="s">
        <v>7</v>
      </c>
      <c r="C9" t="s">
        <v>9</v>
      </c>
      <c r="D9" t="s">
        <v>8</v>
      </c>
      <c r="E9" t="s">
        <v>87</v>
      </c>
      <c r="F9" t="s">
        <v>652</v>
      </c>
      <c r="G9" t="s">
        <v>653</v>
      </c>
      <c r="H9" t="s">
        <v>654</v>
      </c>
      <c r="I9" t="s">
        <v>655</v>
      </c>
      <c r="J9" t="s">
        <v>656</v>
      </c>
    </row>
    <row r="10" spans="1:10" x14ac:dyDescent="0.25">
      <c r="A10" t="s">
        <v>6</v>
      </c>
      <c r="B10" t="s">
        <v>7</v>
      </c>
      <c r="C10" t="s">
        <v>9</v>
      </c>
      <c r="D10" t="s">
        <v>8</v>
      </c>
      <c r="E10" t="s">
        <v>52</v>
      </c>
      <c r="F10" t="s">
        <v>657</v>
      </c>
      <c r="G10" t="s">
        <v>53</v>
      </c>
      <c r="H10" t="s">
        <v>658</v>
      </c>
      <c r="I10" t="s">
        <v>659</v>
      </c>
      <c r="J10" t="s">
        <v>660</v>
      </c>
    </row>
    <row r="11" spans="1:10" x14ac:dyDescent="0.25">
      <c r="A11" t="s">
        <v>6</v>
      </c>
      <c r="B11" t="s">
        <v>7</v>
      </c>
      <c r="C11" t="s">
        <v>9</v>
      </c>
      <c r="D11" t="s">
        <v>8</v>
      </c>
      <c r="E11" t="s">
        <v>155</v>
      </c>
      <c r="F11" t="s">
        <v>661</v>
      </c>
      <c r="G11" t="s">
        <v>56</v>
      </c>
      <c r="H11" t="s">
        <v>662</v>
      </c>
      <c r="I11" t="s">
        <v>663</v>
      </c>
      <c r="J11" t="s">
        <v>664</v>
      </c>
    </row>
    <row r="12" spans="1:10" x14ac:dyDescent="0.25">
      <c r="A12" t="s">
        <v>6</v>
      </c>
      <c r="B12" t="s">
        <v>7</v>
      </c>
      <c r="C12" t="s">
        <v>9</v>
      </c>
      <c r="D12" t="s">
        <v>8</v>
      </c>
      <c r="E12" t="s">
        <v>98</v>
      </c>
      <c r="F12" t="s">
        <v>665</v>
      </c>
      <c r="G12" t="s">
        <v>56</v>
      </c>
      <c r="H12" t="s">
        <v>662</v>
      </c>
      <c r="I12" t="s">
        <v>97</v>
      </c>
      <c r="J12" t="s">
        <v>666</v>
      </c>
    </row>
    <row r="13" spans="1:10" x14ac:dyDescent="0.25">
      <c r="A13" t="s">
        <v>6</v>
      </c>
      <c r="B13" t="s">
        <v>7</v>
      </c>
      <c r="C13" t="s">
        <v>9</v>
      </c>
      <c r="D13" t="s">
        <v>8</v>
      </c>
      <c r="E13" t="s">
        <v>55</v>
      </c>
      <c r="F13" t="s">
        <v>667</v>
      </c>
      <c r="G13" t="s">
        <v>56</v>
      </c>
      <c r="H13" t="s">
        <v>662</v>
      </c>
      <c r="I13" t="s">
        <v>668</v>
      </c>
      <c r="J13" t="s">
        <v>669</v>
      </c>
    </row>
    <row r="14" spans="1:10" x14ac:dyDescent="0.25">
      <c r="A14" t="s">
        <v>6</v>
      </c>
      <c r="B14" t="s">
        <v>7</v>
      </c>
      <c r="C14" t="s">
        <v>9</v>
      </c>
      <c r="D14" t="s">
        <v>8</v>
      </c>
      <c r="E14" t="s">
        <v>76</v>
      </c>
      <c r="F14" t="s">
        <v>670</v>
      </c>
      <c r="G14" t="s">
        <v>77</v>
      </c>
      <c r="H14" t="s">
        <v>671</v>
      </c>
      <c r="I14" t="s">
        <v>672</v>
      </c>
      <c r="J14" t="s">
        <v>673</v>
      </c>
    </row>
    <row r="15" spans="1:10" x14ac:dyDescent="0.25">
      <c r="A15" t="s">
        <v>6</v>
      </c>
      <c r="B15" t="s">
        <v>7</v>
      </c>
      <c r="C15" t="s">
        <v>9</v>
      </c>
      <c r="D15" t="s">
        <v>8</v>
      </c>
      <c r="E15" t="s">
        <v>674</v>
      </c>
      <c r="F15" t="s">
        <v>675</v>
      </c>
      <c r="G15" t="s">
        <v>93</v>
      </c>
      <c r="H15" t="s">
        <v>676</v>
      </c>
      <c r="I15" t="s">
        <v>677</v>
      </c>
      <c r="J15" t="s">
        <v>678</v>
      </c>
    </row>
    <row r="16" spans="1:10" x14ac:dyDescent="0.25">
      <c r="A16" t="s">
        <v>6</v>
      </c>
      <c r="B16" t="s">
        <v>7</v>
      </c>
      <c r="C16" t="s">
        <v>9</v>
      </c>
      <c r="D16" t="s">
        <v>8</v>
      </c>
      <c r="E16" t="s">
        <v>679</v>
      </c>
      <c r="F16" t="s">
        <v>680</v>
      </c>
      <c r="G16" t="s">
        <v>80</v>
      </c>
      <c r="H16" t="s">
        <v>681</v>
      </c>
      <c r="I16" t="s">
        <v>78</v>
      </c>
      <c r="J16" t="s">
        <v>682</v>
      </c>
    </row>
    <row r="17" spans="1:10" x14ac:dyDescent="0.25">
      <c r="A17" t="s">
        <v>6</v>
      </c>
      <c r="B17" t="s">
        <v>7</v>
      </c>
      <c r="C17" t="s">
        <v>9</v>
      </c>
      <c r="D17" t="s">
        <v>8</v>
      </c>
      <c r="E17" t="s">
        <v>683</v>
      </c>
      <c r="F17" t="s">
        <v>684</v>
      </c>
      <c r="G17" t="s">
        <v>163</v>
      </c>
      <c r="H17" t="s">
        <v>685</v>
      </c>
      <c r="I17" t="s">
        <v>161</v>
      </c>
      <c r="J17" t="s">
        <v>686</v>
      </c>
    </row>
    <row r="18" spans="1:10" x14ac:dyDescent="0.25">
      <c r="A18" t="s">
        <v>6</v>
      </c>
      <c r="B18" t="s">
        <v>7</v>
      </c>
      <c r="C18" t="s">
        <v>9</v>
      </c>
      <c r="D18" t="s">
        <v>8</v>
      </c>
      <c r="E18" t="s">
        <v>687</v>
      </c>
      <c r="F18" t="s">
        <v>688</v>
      </c>
      <c r="G18" t="s">
        <v>71</v>
      </c>
      <c r="H18" t="s">
        <v>689</v>
      </c>
      <c r="I18" t="s">
        <v>690</v>
      </c>
      <c r="J18" t="s">
        <v>691</v>
      </c>
    </row>
    <row r="19" spans="1:10" x14ac:dyDescent="0.25">
      <c r="A19" t="s">
        <v>6</v>
      </c>
      <c r="B19" t="s">
        <v>7</v>
      </c>
      <c r="C19" t="s">
        <v>9</v>
      </c>
      <c r="D19" t="s">
        <v>8</v>
      </c>
      <c r="E19" t="s">
        <v>64</v>
      </c>
      <c r="F19" t="s">
        <v>692</v>
      </c>
      <c r="G19" t="s">
        <v>65</v>
      </c>
      <c r="H19" t="s">
        <v>693</v>
      </c>
      <c r="I19" t="s">
        <v>63</v>
      </c>
      <c r="J19" t="s">
        <v>694</v>
      </c>
    </row>
    <row r="20" spans="1:10" x14ac:dyDescent="0.25">
      <c r="A20" t="s">
        <v>6</v>
      </c>
      <c r="B20" t="s">
        <v>7</v>
      </c>
      <c r="C20" t="s">
        <v>9</v>
      </c>
      <c r="D20" t="s">
        <v>8</v>
      </c>
      <c r="E20" t="s">
        <v>165</v>
      </c>
      <c r="F20" t="s">
        <v>695</v>
      </c>
      <c r="G20" t="s">
        <v>74</v>
      </c>
      <c r="H20" t="s">
        <v>696</v>
      </c>
      <c r="I20" t="s">
        <v>72</v>
      </c>
      <c r="J20" t="s">
        <v>697</v>
      </c>
    </row>
    <row r="21" spans="1:10" x14ac:dyDescent="0.25">
      <c r="A21" t="s">
        <v>6</v>
      </c>
      <c r="B21" t="s">
        <v>7</v>
      </c>
      <c r="C21" t="s">
        <v>9</v>
      </c>
      <c r="D21" t="s">
        <v>8</v>
      </c>
      <c r="E21" t="s">
        <v>67</v>
      </c>
      <c r="F21" t="s">
        <v>698</v>
      </c>
      <c r="G21" t="s">
        <v>68</v>
      </c>
      <c r="H21" t="s">
        <v>699</v>
      </c>
      <c r="I21" t="s">
        <v>66</v>
      </c>
      <c r="J21" t="s">
        <v>700</v>
      </c>
    </row>
    <row r="22" spans="1:10" x14ac:dyDescent="0.25">
      <c r="A22" t="s">
        <v>6</v>
      </c>
      <c r="B22" t="s">
        <v>7</v>
      </c>
      <c r="C22" t="s">
        <v>9</v>
      </c>
      <c r="D22" t="s">
        <v>8</v>
      </c>
      <c r="E22" t="s">
        <v>168</v>
      </c>
      <c r="F22" t="s">
        <v>701</v>
      </c>
      <c r="G22" t="s">
        <v>702</v>
      </c>
      <c r="H22" t="s">
        <v>703</v>
      </c>
      <c r="I22" t="s">
        <v>704</v>
      </c>
      <c r="J22" t="s">
        <v>705</v>
      </c>
    </row>
    <row r="23" spans="1:10" x14ac:dyDescent="0.25">
      <c r="A23" t="s">
        <v>16</v>
      </c>
      <c r="B23" t="s">
        <v>17</v>
      </c>
      <c r="C23" t="s">
        <v>19</v>
      </c>
      <c r="D23" t="s">
        <v>18</v>
      </c>
      <c r="E23" t="s">
        <v>277</v>
      </c>
      <c r="F23" t="s">
        <v>706</v>
      </c>
      <c r="G23" t="s">
        <v>266</v>
      </c>
      <c r="H23" t="s">
        <v>707</v>
      </c>
      <c r="I23" t="s">
        <v>276</v>
      </c>
      <c r="J23" t="s">
        <v>708</v>
      </c>
    </row>
    <row r="24" spans="1:10" x14ac:dyDescent="0.25">
      <c r="A24" t="s">
        <v>16</v>
      </c>
      <c r="B24" t="s">
        <v>17</v>
      </c>
      <c r="C24" t="s">
        <v>19</v>
      </c>
      <c r="D24" t="s">
        <v>18</v>
      </c>
      <c r="E24" t="s">
        <v>265</v>
      </c>
      <c r="F24" t="s">
        <v>709</v>
      </c>
      <c r="G24" t="s">
        <v>266</v>
      </c>
      <c r="H24" t="s">
        <v>707</v>
      </c>
      <c r="I24" t="s">
        <v>264</v>
      </c>
      <c r="J24" t="s">
        <v>710</v>
      </c>
    </row>
    <row r="25" spans="1:10" x14ac:dyDescent="0.25">
      <c r="A25" t="s">
        <v>16</v>
      </c>
      <c r="B25" t="s">
        <v>17</v>
      </c>
      <c r="C25" t="s">
        <v>19</v>
      </c>
      <c r="D25" t="s">
        <v>18</v>
      </c>
      <c r="E25" t="s">
        <v>352</v>
      </c>
      <c r="F25" t="s">
        <v>711</v>
      </c>
      <c r="G25" t="s">
        <v>353</v>
      </c>
      <c r="H25" t="s">
        <v>712</v>
      </c>
      <c r="I25" t="s">
        <v>351</v>
      </c>
      <c r="J25" t="s">
        <v>713</v>
      </c>
    </row>
    <row r="26" spans="1:10" x14ac:dyDescent="0.25">
      <c r="A26" t="s">
        <v>16</v>
      </c>
      <c r="B26" t="s">
        <v>17</v>
      </c>
      <c r="C26" t="s">
        <v>19</v>
      </c>
      <c r="D26" t="s">
        <v>18</v>
      </c>
      <c r="E26" t="s">
        <v>171</v>
      </c>
      <c r="F26" t="s">
        <v>714</v>
      </c>
      <c r="G26" t="s">
        <v>172</v>
      </c>
      <c r="H26" t="s">
        <v>715</v>
      </c>
      <c r="I26" t="s">
        <v>170</v>
      </c>
      <c r="J26" t="s">
        <v>716</v>
      </c>
    </row>
    <row r="27" spans="1:10" x14ac:dyDescent="0.25">
      <c r="A27" t="s">
        <v>16</v>
      </c>
      <c r="B27" t="s">
        <v>17</v>
      </c>
      <c r="C27" t="s">
        <v>19</v>
      </c>
      <c r="D27" t="s">
        <v>18</v>
      </c>
      <c r="E27" t="s">
        <v>174</v>
      </c>
      <c r="F27" t="s">
        <v>717</v>
      </c>
      <c r="G27" t="s">
        <v>175</v>
      </c>
      <c r="H27" t="s">
        <v>718</v>
      </c>
      <c r="I27" t="s">
        <v>173</v>
      </c>
      <c r="J27" t="s">
        <v>719</v>
      </c>
    </row>
    <row r="28" spans="1:10" x14ac:dyDescent="0.25">
      <c r="A28" t="s">
        <v>16</v>
      </c>
      <c r="B28" t="s">
        <v>17</v>
      </c>
      <c r="C28" t="s">
        <v>19</v>
      </c>
      <c r="D28" t="s">
        <v>18</v>
      </c>
      <c r="E28" t="s">
        <v>370</v>
      </c>
      <c r="F28" t="s">
        <v>720</v>
      </c>
      <c r="G28" t="s">
        <v>175</v>
      </c>
      <c r="H28" t="s">
        <v>718</v>
      </c>
      <c r="I28" t="s">
        <v>369</v>
      </c>
      <c r="J28" t="s">
        <v>721</v>
      </c>
    </row>
    <row r="29" spans="1:10" x14ac:dyDescent="0.25">
      <c r="A29" t="s">
        <v>16</v>
      </c>
      <c r="B29" t="s">
        <v>17</v>
      </c>
      <c r="C29" t="s">
        <v>19</v>
      </c>
      <c r="D29" t="s">
        <v>18</v>
      </c>
      <c r="E29" t="s">
        <v>337</v>
      </c>
      <c r="F29" t="s">
        <v>722</v>
      </c>
      <c r="G29" t="s">
        <v>201</v>
      </c>
      <c r="H29" t="s">
        <v>723</v>
      </c>
      <c r="I29" t="s">
        <v>336</v>
      </c>
      <c r="J29" t="s">
        <v>724</v>
      </c>
    </row>
    <row r="30" spans="1:10" x14ac:dyDescent="0.25">
      <c r="A30" t="s">
        <v>16</v>
      </c>
      <c r="B30" t="s">
        <v>17</v>
      </c>
      <c r="C30" t="s">
        <v>19</v>
      </c>
      <c r="D30" t="s">
        <v>18</v>
      </c>
      <c r="E30" t="s">
        <v>221</v>
      </c>
      <c r="F30" t="s">
        <v>725</v>
      </c>
      <c r="G30" t="s">
        <v>222</v>
      </c>
      <c r="H30" t="s">
        <v>726</v>
      </c>
      <c r="I30" t="s">
        <v>220</v>
      </c>
      <c r="J30" t="s">
        <v>727</v>
      </c>
    </row>
    <row r="31" spans="1:10" x14ac:dyDescent="0.25">
      <c r="A31" t="s">
        <v>16</v>
      </c>
      <c r="B31" t="s">
        <v>17</v>
      </c>
      <c r="C31" t="s">
        <v>19</v>
      </c>
      <c r="D31" t="s">
        <v>18</v>
      </c>
      <c r="E31" t="s">
        <v>209</v>
      </c>
      <c r="F31" t="s">
        <v>728</v>
      </c>
      <c r="G31" t="s">
        <v>210</v>
      </c>
      <c r="H31" t="s">
        <v>729</v>
      </c>
      <c r="I31" t="s">
        <v>208</v>
      </c>
      <c r="J31" t="s">
        <v>730</v>
      </c>
    </row>
    <row r="32" spans="1:10" x14ac:dyDescent="0.25">
      <c r="A32" t="s">
        <v>16</v>
      </c>
      <c r="B32" t="s">
        <v>17</v>
      </c>
      <c r="C32" t="s">
        <v>19</v>
      </c>
      <c r="D32" t="s">
        <v>18</v>
      </c>
      <c r="E32" t="s">
        <v>284</v>
      </c>
      <c r="F32" t="s">
        <v>731</v>
      </c>
      <c r="G32" t="s">
        <v>183</v>
      </c>
      <c r="H32" t="s">
        <v>732</v>
      </c>
      <c r="I32" t="s">
        <v>283</v>
      </c>
      <c r="J32" t="s">
        <v>733</v>
      </c>
    </row>
    <row r="33" spans="1:10" x14ac:dyDescent="0.25">
      <c r="A33" t="s">
        <v>16</v>
      </c>
      <c r="B33" t="s">
        <v>17</v>
      </c>
      <c r="C33" t="s">
        <v>19</v>
      </c>
      <c r="D33" t="s">
        <v>18</v>
      </c>
      <c r="E33" t="s">
        <v>206</v>
      </c>
      <c r="F33" t="s">
        <v>734</v>
      </c>
      <c r="G33" t="s">
        <v>207</v>
      </c>
      <c r="H33" t="s">
        <v>735</v>
      </c>
      <c r="I33" t="s">
        <v>205</v>
      </c>
      <c r="J33" t="s">
        <v>736</v>
      </c>
    </row>
    <row r="34" spans="1:10" x14ac:dyDescent="0.25">
      <c r="A34" t="s">
        <v>16</v>
      </c>
      <c r="B34" t="s">
        <v>17</v>
      </c>
      <c r="C34" t="s">
        <v>19</v>
      </c>
      <c r="D34" t="s">
        <v>18</v>
      </c>
      <c r="E34" t="s">
        <v>191</v>
      </c>
      <c r="F34" t="s">
        <v>737</v>
      </c>
      <c r="G34" t="s">
        <v>192</v>
      </c>
      <c r="H34" t="s">
        <v>738</v>
      </c>
      <c r="I34" t="s">
        <v>190</v>
      </c>
      <c r="J34" t="s">
        <v>739</v>
      </c>
    </row>
    <row r="35" spans="1:10" x14ac:dyDescent="0.25">
      <c r="A35" t="s">
        <v>16</v>
      </c>
      <c r="B35" t="s">
        <v>17</v>
      </c>
      <c r="C35" t="s">
        <v>19</v>
      </c>
      <c r="D35" t="s">
        <v>18</v>
      </c>
      <c r="E35" t="s">
        <v>185</v>
      </c>
      <c r="F35" t="s">
        <v>740</v>
      </c>
      <c r="G35" t="s">
        <v>186</v>
      </c>
      <c r="H35" t="s">
        <v>729</v>
      </c>
      <c r="I35" t="s">
        <v>184</v>
      </c>
      <c r="J35" t="s">
        <v>741</v>
      </c>
    </row>
    <row r="36" spans="1:10" x14ac:dyDescent="0.25">
      <c r="A36" t="s">
        <v>16</v>
      </c>
      <c r="B36" t="s">
        <v>17</v>
      </c>
      <c r="C36" t="s">
        <v>19</v>
      </c>
      <c r="D36" t="s">
        <v>18</v>
      </c>
      <c r="E36" t="s">
        <v>197</v>
      </c>
      <c r="F36" t="s">
        <v>742</v>
      </c>
      <c r="G36" t="s">
        <v>198</v>
      </c>
      <c r="H36" t="s">
        <v>743</v>
      </c>
      <c r="I36" t="s">
        <v>196</v>
      </c>
      <c r="J36" t="s">
        <v>744</v>
      </c>
    </row>
    <row r="37" spans="1:10" x14ac:dyDescent="0.25">
      <c r="A37" t="s">
        <v>16</v>
      </c>
      <c r="B37" t="s">
        <v>17</v>
      </c>
      <c r="C37" t="s">
        <v>19</v>
      </c>
      <c r="D37" t="s">
        <v>18</v>
      </c>
      <c r="E37" t="s">
        <v>259</v>
      </c>
      <c r="F37" t="s">
        <v>745</v>
      </c>
      <c r="G37" t="s">
        <v>260</v>
      </c>
      <c r="H37" t="s">
        <v>746</v>
      </c>
      <c r="I37" t="s">
        <v>258</v>
      </c>
      <c r="J37" t="s">
        <v>747</v>
      </c>
    </row>
    <row r="38" spans="1:10" x14ac:dyDescent="0.25">
      <c r="A38" t="s">
        <v>16</v>
      </c>
      <c r="B38" t="s">
        <v>17</v>
      </c>
      <c r="C38" t="s">
        <v>19</v>
      </c>
      <c r="D38" t="s">
        <v>18</v>
      </c>
      <c r="E38" t="s">
        <v>320</v>
      </c>
      <c r="F38" t="s">
        <v>748</v>
      </c>
      <c r="G38" t="s">
        <v>321</v>
      </c>
      <c r="H38" t="s">
        <v>749</v>
      </c>
      <c r="I38" t="s">
        <v>319</v>
      </c>
      <c r="J38" t="s">
        <v>750</v>
      </c>
    </row>
    <row r="39" spans="1:10" x14ac:dyDescent="0.25">
      <c r="A39" t="s">
        <v>16</v>
      </c>
      <c r="B39" t="s">
        <v>17</v>
      </c>
      <c r="C39" t="s">
        <v>19</v>
      </c>
      <c r="D39" t="s">
        <v>18</v>
      </c>
      <c r="E39" t="s">
        <v>751</v>
      </c>
      <c r="F39" t="s">
        <v>752</v>
      </c>
      <c r="G39" t="s">
        <v>753</v>
      </c>
      <c r="H39" t="s">
        <v>754</v>
      </c>
      <c r="I39" t="s">
        <v>755</v>
      </c>
      <c r="J39" t="s">
        <v>756</v>
      </c>
    </row>
    <row r="40" spans="1:10" x14ac:dyDescent="0.25">
      <c r="A40" t="s">
        <v>16</v>
      </c>
      <c r="B40" t="s">
        <v>17</v>
      </c>
      <c r="C40" t="s">
        <v>19</v>
      </c>
      <c r="D40" t="s">
        <v>18</v>
      </c>
      <c r="E40" t="s">
        <v>308</v>
      </c>
      <c r="F40" t="s">
        <v>757</v>
      </c>
      <c r="G40" t="s">
        <v>195</v>
      </c>
      <c r="H40" t="s">
        <v>758</v>
      </c>
      <c r="I40" t="s">
        <v>307</v>
      </c>
      <c r="J40" t="s">
        <v>759</v>
      </c>
    </row>
    <row r="41" spans="1:10" x14ac:dyDescent="0.25">
      <c r="A41" t="s">
        <v>16</v>
      </c>
      <c r="B41" t="s">
        <v>17</v>
      </c>
      <c r="C41" t="s">
        <v>19</v>
      </c>
      <c r="D41" t="s">
        <v>18</v>
      </c>
      <c r="E41" t="s">
        <v>194</v>
      </c>
      <c r="F41" t="s">
        <v>760</v>
      </c>
      <c r="G41" t="s">
        <v>195</v>
      </c>
      <c r="H41" t="s">
        <v>758</v>
      </c>
      <c r="I41" t="s">
        <v>193</v>
      </c>
      <c r="J41" t="s">
        <v>761</v>
      </c>
    </row>
    <row r="42" spans="1:10" x14ac:dyDescent="0.25">
      <c r="A42" t="s">
        <v>16</v>
      </c>
      <c r="B42" t="s">
        <v>17</v>
      </c>
      <c r="C42" t="s">
        <v>19</v>
      </c>
      <c r="D42" t="s">
        <v>18</v>
      </c>
      <c r="E42" t="s">
        <v>326</v>
      </c>
      <c r="F42" t="s">
        <v>762</v>
      </c>
      <c r="G42" t="s">
        <v>327</v>
      </c>
      <c r="H42" t="s">
        <v>763</v>
      </c>
      <c r="I42" t="s">
        <v>325</v>
      </c>
      <c r="J42" t="s">
        <v>764</v>
      </c>
    </row>
    <row r="43" spans="1:10" x14ac:dyDescent="0.25">
      <c r="A43" t="s">
        <v>16</v>
      </c>
      <c r="B43" t="s">
        <v>17</v>
      </c>
      <c r="C43" t="s">
        <v>19</v>
      </c>
      <c r="D43" t="s">
        <v>18</v>
      </c>
      <c r="E43" t="s">
        <v>203</v>
      </c>
      <c r="F43" t="s">
        <v>765</v>
      </c>
      <c r="G43" t="s">
        <v>204</v>
      </c>
      <c r="H43" t="s">
        <v>766</v>
      </c>
      <c r="I43" t="s">
        <v>202</v>
      </c>
      <c r="J43" t="s">
        <v>767</v>
      </c>
    </row>
    <row r="44" spans="1:10" x14ac:dyDescent="0.25">
      <c r="A44" t="s">
        <v>16</v>
      </c>
      <c r="B44" t="s">
        <v>17</v>
      </c>
      <c r="C44" t="s">
        <v>19</v>
      </c>
      <c r="D44" t="s">
        <v>18</v>
      </c>
      <c r="E44" t="s">
        <v>310</v>
      </c>
      <c r="F44" t="s">
        <v>768</v>
      </c>
      <c r="G44" t="s">
        <v>269</v>
      </c>
      <c r="H44" t="s">
        <v>769</v>
      </c>
      <c r="I44" t="s">
        <v>309</v>
      </c>
      <c r="J44" t="s">
        <v>770</v>
      </c>
    </row>
    <row r="45" spans="1:10" x14ac:dyDescent="0.25">
      <c r="A45" t="s">
        <v>16</v>
      </c>
      <c r="B45" t="s">
        <v>17</v>
      </c>
      <c r="C45" t="s">
        <v>19</v>
      </c>
      <c r="D45" t="s">
        <v>18</v>
      </c>
      <c r="E45" t="s">
        <v>268</v>
      </c>
      <c r="F45" t="s">
        <v>771</v>
      </c>
      <c r="G45" t="s">
        <v>269</v>
      </c>
      <c r="H45" t="s">
        <v>769</v>
      </c>
      <c r="I45" t="s">
        <v>267</v>
      </c>
      <c r="J45" t="s">
        <v>772</v>
      </c>
    </row>
    <row r="46" spans="1:10" x14ac:dyDescent="0.25">
      <c r="A46" t="s">
        <v>16</v>
      </c>
      <c r="B46" t="s">
        <v>17</v>
      </c>
      <c r="C46" t="s">
        <v>19</v>
      </c>
      <c r="D46" t="s">
        <v>18</v>
      </c>
      <c r="E46" t="s">
        <v>301</v>
      </c>
      <c r="F46" t="s">
        <v>773</v>
      </c>
      <c r="G46" t="s">
        <v>302</v>
      </c>
      <c r="H46" t="s">
        <v>774</v>
      </c>
      <c r="I46" t="s">
        <v>300</v>
      </c>
      <c r="J46" t="s">
        <v>775</v>
      </c>
    </row>
    <row r="47" spans="1:10" x14ac:dyDescent="0.25">
      <c r="A47" t="s">
        <v>16</v>
      </c>
      <c r="B47" t="s">
        <v>17</v>
      </c>
      <c r="C47" t="s">
        <v>19</v>
      </c>
      <c r="D47" t="s">
        <v>18</v>
      </c>
      <c r="E47" t="s">
        <v>306</v>
      </c>
      <c r="F47" t="s">
        <v>776</v>
      </c>
      <c r="G47" t="s">
        <v>302</v>
      </c>
      <c r="H47" t="s">
        <v>774</v>
      </c>
      <c r="I47" t="s">
        <v>305</v>
      </c>
      <c r="J47" t="s">
        <v>777</v>
      </c>
    </row>
    <row r="48" spans="1:10" x14ac:dyDescent="0.25">
      <c r="A48" t="s">
        <v>16</v>
      </c>
      <c r="B48" t="s">
        <v>17</v>
      </c>
      <c r="C48" t="s">
        <v>19</v>
      </c>
      <c r="D48" t="s">
        <v>18</v>
      </c>
      <c r="E48" t="s">
        <v>230</v>
      </c>
      <c r="F48" t="s">
        <v>778</v>
      </c>
      <c r="G48" t="s">
        <v>231</v>
      </c>
      <c r="H48" t="s">
        <v>779</v>
      </c>
      <c r="I48" t="s">
        <v>229</v>
      </c>
      <c r="J48" t="s">
        <v>780</v>
      </c>
    </row>
    <row r="49" spans="1:10" x14ac:dyDescent="0.25">
      <c r="A49" t="s">
        <v>16</v>
      </c>
      <c r="B49" t="s">
        <v>17</v>
      </c>
      <c r="C49" t="s">
        <v>19</v>
      </c>
      <c r="D49" t="s">
        <v>18</v>
      </c>
      <c r="E49" t="s">
        <v>781</v>
      </c>
      <c r="F49" t="s">
        <v>323</v>
      </c>
      <c r="G49" t="s">
        <v>324</v>
      </c>
      <c r="H49" t="s">
        <v>782</v>
      </c>
      <c r="I49" t="s">
        <v>322</v>
      </c>
      <c r="J49" t="s">
        <v>783</v>
      </c>
    </row>
    <row r="50" spans="1:10" x14ac:dyDescent="0.25">
      <c r="A50" t="s">
        <v>16</v>
      </c>
      <c r="B50" t="s">
        <v>17</v>
      </c>
      <c r="C50" t="s">
        <v>19</v>
      </c>
      <c r="D50" t="s">
        <v>18</v>
      </c>
      <c r="E50" t="s">
        <v>292</v>
      </c>
      <c r="F50" t="s">
        <v>784</v>
      </c>
      <c r="G50" t="s">
        <v>293</v>
      </c>
      <c r="H50" t="s">
        <v>785</v>
      </c>
      <c r="I50" t="s">
        <v>291</v>
      </c>
      <c r="J50" t="s">
        <v>786</v>
      </c>
    </row>
    <row r="51" spans="1:10" x14ac:dyDescent="0.25">
      <c r="A51" t="s">
        <v>23</v>
      </c>
      <c r="B51" t="s">
        <v>24</v>
      </c>
      <c r="C51" t="s">
        <v>26</v>
      </c>
      <c r="D51" t="s">
        <v>25</v>
      </c>
      <c r="E51" t="s">
        <v>380</v>
      </c>
      <c r="F51" t="s">
        <v>787</v>
      </c>
      <c r="G51" t="s">
        <v>381</v>
      </c>
      <c r="H51" t="s">
        <v>788</v>
      </c>
      <c r="I51" t="s">
        <v>379</v>
      </c>
      <c r="J51" t="s">
        <v>789</v>
      </c>
    </row>
    <row r="52" spans="1:10" x14ac:dyDescent="0.25">
      <c r="A52" t="s">
        <v>23</v>
      </c>
      <c r="B52" t="s">
        <v>24</v>
      </c>
      <c r="C52" t="s">
        <v>26</v>
      </c>
      <c r="D52" t="s">
        <v>25</v>
      </c>
      <c r="E52" t="s">
        <v>377</v>
      </c>
      <c r="F52" t="s">
        <v>790</v>
      </c>
      <c r="G52" t="s">
        <v>378</v>
      </c>
      <c r="H52" t="s">
        <v>791</v>
      </c>
      <c r="I52" t="s">
        <v>376</v>
      </c>
      <c r="J52" t="s">
        <v>792</v>
      </c>
    </row>
    <row r="53" spans="1:10" x14ac:dyDescent="0.25">
      <c r="A53" t="s">
        <v>23</v>
      </c>
      <c r="B53" t="s">
        <v>24</v>
      </c>
      <c r="C53" t="s">
        <v>26</v>
      </c>
      <c r="D53" t="s">
        <v>25</v>
      </c>
      <c r="E53" t="s">
        <v>383</v>
      </c>
      <c r="F53" t="s">
        <v>793</v>
      </c>
      <c r="G53" t="s">
        <v>384</v>
      </c>
      <c r="H53" t="s">
        <v>794</v>
      </c>
      <c r="I53" t="s">
        <v>382</v>
      </c>
      <c r="J53" t="s">
        <v>795</v>
      </c>
    </row>
    <row r="54" spans="1:10" x14ac:dyDescent="0.25">
      <c r="A54" t="s">
        <v>23</v>
      </c>
      <c r="B54" t="s">
        <v>24</v>
      </c>
      <c r="C54" t="s">
        <v>26</v>
      </c>
      <c r="D54" t="s">
        <v>25</v>
      </c>
      <c r="E54" t="s">
        <v>374</v>
      </c>
      <c r="F54" t="s">
        <v>796</v>
      </c>
      <c r="G54" t="s">
        <v>375</v>
      </c>
      <c r="H54" t="s">
        <v>797</v>
      </c>
      <c r="I54" t="s">
        <v>373</v>
      </c>
      <c r="J54" t="s">
        <v>798</v>
      </c>
    </row>
    <row r="55" spans="1:10" x14ac:dyDescent="0.25">
      <c r="A55" t="s">
        <v>23</v>
      </c>
      <c r="B55" t="s">
        <v>24</v>
      </c>
      <c r="C55" t="s">
        <v>26</v>
      </c>
      <c r="D55" t="s">
        <v>25</v>
      </c>
      <c r="E55" t="s">
        <v>799</v>
      </c>
      <c r="F55" t="s">
        <v>800</v>
      </c>
      <c r="G55" t="s">
        <v>801</v>
      </c>
      <c r="H55" t="s">
        <v>802</v>
      </c>
      <c r="I55" t="s">
        <v>803</v>
      </c>
      <c r="J55" t="s">
        <v>804</v>
      </c>
    </row>
    <row r="56" spans="1:10" x14ac:dyDescent="0.25">
      <c r="A56" t="s">
        <v>23</v>
      </c>
      <c r="B56" t="s">
        <v>24</v>
      </c>
      <c r="C56" t="s">
        <v>26</v>
      </c>
      <c r="D56" t="s">
        <v>25</v>
      </c>
      <c r="E56" t="s">
        <v>781</v>
      </c>
      <c r="F56" t="s">
        <v>323</v>
      </c>
      <c r="G56" t="s">
        <v>324</v>
      </c>
      <c r="H56" t="s">
        <v>782</v>
      </c>
      <c r="I56" t="s">
        <v>322</v>
      </c>
      <c r="J56" t="s">
        <v>783</v>
      </c>
    </row>
    <row r="57" spans="1:10" x14ac:dyDescent="0.25">
      <c r="A57" t="s">
        <v>23</v>
      </c>
      <c r="B57" t="s">
        <v>24</v>
      </c>
      <c r="C57" t="s">
        <v>26</v>
      </c>
      <c r="D57" t="s">
        <v>25</v>
      </c>
      <c r="E57" t="s">
        <v>805</v>
      </c>
      <c r="F57" t="s">
        <v>806</v>
      </c>
      <c r="G57" t="s">
        <v>807</v>
      </c>
      <c r="H57" t="s">
        <v>808</v>
      </c>
      <c r="I57" t="s">
        <v>809</v>
      </c>
      <c r="J57" t="s">
        <v>810</v>
      </c>
    </row>
    <row r="58" spans="1:10" x14ac:dyDescent="0.25">
      <c r="A58" t="s">
        <v>28</v>
      </c>
      <c r="B58" t="s">
        <v>29</v>
      </c>
      <c r="C58" t="s">
        <v>31</v>
      </c>
      <c r="D58" t="s">
        <v>30</v>
      </c>
      <c r="E58" t="s">
        <v>442</v>
      </c>
      <c r="F58" t="s">
        <v>811</v>
      </c>
      <c r="G58" t="s">
        <v>443</v>
      </c>
      <c r="H58" t="s">
        <v>812</v>
      </c>
      <c r="I58" t="s">
        <v>441</v>
      </c>
      <c r="J58" t="s">
        <v>813</v>
      </c>
    </row>
    <row r="59" spans="1:10" x14ac:dyDescent="0.25">
      <c r="A59" t="s">
        <v>28</v>
      </c>
      <c r="B59" t="s">
        <v>29</v>
      </c>
      <c r="C59" t="s">
        <v>31</v>
      </c>
      <c r="D59" t="s">
        <v>30</v>
      </c>
      <c r="E59" t="s">
        <v>814</v>
      </c>
      <c r="F59" t="s">
        <v>815</v>
      </c>
      <c r="G59" t="s">
        <v>408</v>
      </c>
      <c r="H59" t="s">
        <v>816</v>
      </c>
      <c r="I59" t="s">
        <v>406</v>
      </c>
      <c r="J59" t="s">
        <v>817</v>
      </c>
    </row>
    <row r="60" spans="1:10" x14ac:dyDescent="0.25">
      <c r="A60" t="s">
        <v>28</v>
      </c>
      <c r="B60" t="s">
        <v>29</v>
      </c>
      <c r="C60" t="s">
        <v>31</v>
      </c>
      <c r="D60" t="s">
        <v>30</v>
      </c>
      <c r="E60" t="s">
        <v>412</v>
      </c>
      <c r="F60" t="s">
        <v>818</v>
      </c>
      <c r="G60" t="s">
        <v>413</v>
      </c>
      <c r="H60" t="s">
        <v>819</v>
      </c>
      <c r="I60" t="s">
        <v>411</v>
      </c>
      <c r="J60" t="s">
        <v>820</v>
      </c>
    </row>
    <row r="61" spans="1:10" x14ac:dyDescent="0.25">
      <c r="A61" t="s">
        <v>28</v>
      </c>
      <c r="B61" t="s">
        <v>29</v>
      </c>
      <c r="C61" t="s">
        <v>31</v>
      </c>
      <c r="D61" t="s">
        <v>30</v>
      </c>
      <c r="E61" t="s">
        <v>492</v>
      </c>
      <c r="F61" t="s">
        <v>821</v>
      </c>
      <c r="G61" t="s">
        <v>493</v>
      </c>
      <c r="H61" t="s">
        <v>822</v>
      </c>
      <c r="I61" t="s">
        <v>491</v>
      </c>
      <c r="J61" t="s">
        <v>823</v>
      </c>
    </row>
    <row r="62" spans="1:10" x14ac:dyDescent="0.25">
      <c r="A62" t="s">
        <v>28</v>
      </c>
      <c r="B62" t="s">
        <v>29</v>
      </c>
      <c r="C62" t="s">
        <v>31</v>
      </c>
      <c r="D62" t="s">
        <v>30</v>
      </c>
      <c r="E62" t="s">
        <v>424</v>
      </c>
      <c r="F62" t="s">
        <v>824</v>
      </c>
      <c r="G62" t="s">
        <v>425</v>
      </c>
      <c r="H62" t="s">
        <v>825</v>
      </c>
      <c r="I62" t="s">
        <v>423</v>
      </c>
      <c r="J62" t="s">
        <v>826</v>
      </c>
    </row>
    <row r="63" spans="1:10" x14ac:dyDescent="0.25">
      <c r="A63" t="s">
        <v>28</v>
      </c>
      <c r="B63" t="s">
        <v>29</v>
      </c>
      <c r="C63" t="s">
        <v>31</v>
      </c>
      <c r="D63" t="s">
        <v>30</v>
      </c>
      <c r="E63" t="s">
        <v>827</v>
      </c>
      <c r="F63" t="s">
        <v>828</v>
      </c>
      <c r="G63" t="s">
        <v>425</v>
      </c>
      <c r="H63" t="s">
        <v>825</v>
      </c>
      <c r="I63" t="s">
        <v>459</v>
      </c>
      <c r="J63" t="s">
        <v>829</v>
      </c>
    </row>
    <row r="64" spans="1:10" x14ac:dyDescent="0.25">
      <c r="A64" t="s">
        <v>28</v>
      </c>
      <c r="B64" t="s">
        <v>29</v>
      </c>
      <c r="C64" t="s">
        <v>31</v>
      </c>
      <c r="D64" t="s">
        <v>30</v>
      </c>
      <c r="E64" t="s">
        <v>830</v>
      </c>
      <c r="F64" t="s">
        <v>831</v>
      </c>
      <c r="G64" t="s">
        <v>425</v>
      </c>
      <c r="H64" t="s">
        <v>825</v>
      </c>
      <c r="I64" t="s">
        <v>461</v>
      </c>
      <c r="J64" t="s">
        <v>832</v>
      </c>
    </row>
    <row r="65" spans="1:10" x14ac:dyDescent="0.25">
      <c r="A65" t="s">
        <v>28</v>
      </c>
      <c r="B65" t="s">
        <v>29</v>
      </c>
      <c r="C65" t="s">
        <v>31</v>
      </c>
      <c r="D65" t="s">
        <v>30</v>
      </c>
      <c r="E65" t="s">
        <v>452</v>
      </c>
      <c r="F65" t="s">
        <v>833</v>
      </c>
      <c r="G65" t="s">
        <v>453</v>
      </c>
      <c r="H65" t="s">
        <v>834</v>
      </c>
      <c r="I65" t="s">
        <v>451</v>
      </c>
      <c r="J65" t="s">
        <v>835</v>
      </c>
    </row>
    <row r="66" spans="1:10" x14ac:dyDescent="0.25">
      <c r="A66" t="s">
        <v>28</v>
      </c>
      <c r="B66" t="s">
        <v>29</v>
      </c>
      <c r="C66" t="s">
        <v>31</v>
      </c>
      <c r="D66" t="s">
        <v>30</v>
      </c>
      <c r="E66" t="s">
        <v>514</v>
      </c>
      <c r="F66" t="s">
        <v>836</v>
      </c>
      <c r="G66" t="s">
        <v>515</v>
      </c>
      <c r="H66" t="s">
        <v>837</v>
      </c>
      <c r="I66" t="s">
        <v>513</v>
      </c>
      <c r="J66" t="s">
        <v>838</v>
      </c>
    </row>
    <row r="67" spans="1:10" x14ac:dyDescent="0.25">
      <c r="A67" t="s">
        <v>28</v>
      </c>
      <c r="B67" t="s">
        <v>29</v>
      </c>
      <c r="C67" t="s">
        <v>31</v>
      </c>
      <c r="D67" t="s">
        <v>30</v>
      </c>
      <c r="E67" t="s">
        <v>464</v>
      </c>
      <c r="F67" t="s">
        <v>839</v>
      </c>
      <c r="G67" t="s">
        <v>431</v>
      </c>
      <c r="H67" t="s">
        <v>840</v>
      </c>
      <c r="I67" t="s">
        <v>463</v>
      </c>
      <c r="J67" t="s">
        <v>841</v>
      </c>
    </row>
    <row r="68" spans="1:10" x14ac:dyDescent="0.25">
      <c r="A68" t="s">
        <v>28</v>
      </c>
      <c r="B68" t="s">
        <v>29</v>
      </c>
      <c r="C68" t="s">
        <v>31</v>
      </c>
      <c r="D68" t="s">
        <v>30</v>
      </c>
      <c r="E68" t="s">
        <v>430</v>
      </c>
      <c r="F68" t="s">
        <v>842</v>
      </c>
      <c r="G68" t="s">
        <v>431</v>
      </c>
      <c r="H68" t="s">
        <v>840</v>
      </c>
      <c r="I68" t="s">
        <v>429</v>
      </c>
      <c r="J68" t="s">
        <v>843</v>
      </c>
    </row>
    <row r="69" spans="1:10" x14ac:dyDescent="0.25">
      <c r="A69" t="s">
        <v>28</v>
      </c>
      <c r="B69" t="s">
        <v>29</v>
      </c>
      <c r="C69" t="s">
        <v>31</v>
      </c>
      <c r="D69" t="s">
        <v>30</v>
      </c>
      <c r="E69" t="s">
        <v>511</v>
      </c>
      <c r="F69" t="s">
        <v>844</v>
      </c>
      <c r="G69" t="s">
        <v>440</v>
      </c>
      <c r="H69" t="s">
        <v>845</v>
      </c>
      <c r="I69" t="s">
        <v>510</v>
      </c>
      <c r="J69" t="s">
        <v>846</v>
      </c>
    </row>
    <row r="70" spans="1:10" x14ac:dyDescent="0.25">
      <c r="A70" t="s">
        <v>28</v>
      </c>
      <c r="B70" t="s">
        <v>29</v>
      </c>
      <c r="C70" t="s">
        <v>31</v>
      </c>
      <c r="D70" t="s">
        <v>30</v>
      </c>
      <c r="E70" t="s">
        <v>439</v>
      </c>
      <c r="F70" t="s">
        <v>847</v>
      </c>
      <c r="G70" t="s">
        <v>440</v>
      </c>
      <c r="H70" t="s">
        <v>845</v>
      </c>
      <c r="I70" t="s">
        <v>438</v>
      </c>
      <c r="J70" t="s">
        <v>848</v>
      </c>
    </row>
    <row r="71" spans="1:10" x14ac:dyDescent="0.25">
      <c r="A71" t="s">
        <v>28</v>
      </c>
      <c r="B71" t="s">
        <v>29</v>
      </c>
      <c r="C71" t="s">
        <v>31</v>
      </c>
      <c r="D71" t="s">
        <v>30</v>
      </c>
      <c r="E71" t="s">
        <v>455</v>
      </c>
      <c r="F71" t="s">
        <v>849</v>
      </c>
      <c r="G71" t="s">
        <v>456</v>
      </c>
      <c r="H71" t="s">
        <v>850</v>
      </c>
      <c r="I71" t="s">
        <v>454</v>
      </c>
      <c r="J71" t="s">
        <v>851</v>
      </c>
    </row>
    <row r="72" spans="1:10" x14ac:dyDescent="0.25">
      <c r="A72" t="s">
        <v>28</v>
      </c>
      <c r="B72" t="s">
        <v>29</v>
      </c>
      <c r="C72" t="s">
        <v>31</v>
      </c>
      <c r="D72" t="s">
        <v>30</v>
      </c>
      <c r="E72" t="s">
        <v>427</v>
      </c>
      <c r="F72" t="s">
        <v>852</v>
      </c>
      <c r="G72" t="s">
        <v>428</v>
      </c>
      <c r="H72" t="s">
        <v>812</v>
      </c>
      <c r="I72" t="s">
        <v>426</v>
      </c>
      <c r="J72" t="s">
        <v>853</v>
      </c>
    </row>
    <row r="73" spans="1:10" x14ac:dyDescent="0.25">
      <c r="A73" t="s">
        <v>28</v>
      </c>
      <c r="B73" t="s">
        <v>29</v>
      </c>
      <c r="C73" t="s">
        <v>31</v>
      </c>
      <c r="D73" t="s">
        <v>30</v>
      </c>
      <c r="E73" t="s">
        <v>486</v>
      </c>
      <c r="F73" t="s">
        <v>854</v>
      </c>
      <c r="G73" t="s">
        <v>405</v>
      </c>
      <c r="H73" t="s">
        <v>816</v>
      </c>
      <c r="I73" t="s">
        <v>485</v>
      </c>
      <c r="J73" t="s">
        <v>855</v>
      </c>
    </row>
    <row r="74" spans="1:10" x14ac:dyDescent="0.25">
      <c r="A74" t="s">
        <v>28</v>
      </c>
      <c r="B74" t="s">
        <v>29</v>
      </c>
      <c r="C74" t="s">
        <v>31</v>
      </c>
      <c r="D74" t="s">
        <v>30</v>
      </c>
      <c r="E74" t="s">
        <v>404</v>
      </c>
      <c r="F74" t="s">
        <v>856</v>
      </c>
      <c r="G74" t="s">
        <v>405</v>
      </c>
      <c r="H74" t="s">
        <v>816</v>
      </c>
      <c r="I74" t="s">
        <v>403</v>
      </c>
      <c r="J74" t="s">
        <v>857</v>
      </c>
    </row>
    <row r="75" spans="1:10" x14ac:dyDescent="0.25">
      <c r="A75" t="s">
        <v>28</v>
      </c>
      <c r="B75" t="s">
        <v>29</v>
      </c>
      <c r="C75" t="s">
        <v>31</v>
      </c>
      <c r="D75" t="s">
        <v>30</v>
      </c>
      <c r="E75" t="s">
        <v>421</v>
      </c>
      <c r="F75" t="s">
        <v>858</v>
      </c>
      <c r="G75" t="s">
        <v>422</v>
      </c>
      <c r="H75" t="s">
        <v>819</v>
      </c>
      <c r="I75" t="s">
        <v>420</v>
      </c>
      <c r="J75" t="s">
        <v>859</v>
      </c>
    </row>
    <row r="76" spans="1:10" x14ac:dyDescent="0.25">
      <c r="A76" t="s">
        <v>28</v>
      </c>
      <c r="B76" t="s">
        <v>29</v>
      </c>
      <c r="C76" t="s">
        <v>31</v>
      </c>
      <c r="D76" t="s">
        <v>30</v>
      </c>
      <c r="E76" t="s">
        <v>504</v>
      </c>
      <c r="F76" t="s">
        <v>860</v>
      </c>
      <c r="G76" t="s">
        <v>505</v>
      </c>
      <c r="H76" t="s">
        <v>861</v>
      </c>
      <c r="I76" t="s">
        <v>503</v>
      </c>
      <c r="J76" t="s">
        <v>862</v>
      </c>
    </row>
    <row r="77" spans="1:10" x14ac:dyDescent="0.25">
      <c r="A77" t="s">
        <v>28</v>
      </c>
      <c r="B77" t="s">
        <v>29</v>
      </c>
      <c r="C77" t="s">
        <v>31</v>
      </c>
      <c r="D77" t="s">
        <v>30</v>
      </c>
      <c r="E77" t="s">
        <v>469</v>
      </c>
      <c r="F77" t="s">
        <v>863</v>
      </c>
      <c r="G77" t="s">
        <v>470</v>
      </c>
      <c r="H77" t="s">
        <v>864</v>
      </c>
      <c r="I77" t="s">
        <v>468</v>
      </c>
      <c r="J77" t="s">
        <v>865</v>
      </c>
    </row>
    <row r="78" spans="1:10" x14ac:dyDescent="0.25">
      <c r="A78" t="s">
        <v>28</v>
      </c>
      <c r="B78" t="s">
        <v>29</v>
      </c>
      <c r="C78" t="s">
        <v>31</v>
      </c>
      <c r="D78" t="s">
        <v>30</v>
      </c>
      <c r="E78" t="s">
        <v>415</v>
      </c>
      <c r="F78" t="s">
        <v>866</v>
      </c>
      <c r="G78" t="s">
        <v>416</v>
      </c>
      <c r="H78" t="s">
        <v>825</v>
      </c>
      <c r="I78" t="s">
        <v>414</v>
      </c>
      <c r="J78" t="s">
        <v>867</v>
      </c>
    </row>
    <row r="79" spans="1:10" x14ac:dyDescent="0.25">
      <c r="A79" t="s">
        <v>28</v>
      </c>
      <c r="B79" t="s">
        <v>29</v>
      </c>
      <c r="C79" t="s">
        <v>31</v>
      </c>
      <c r="D79" t="s">
        <v>30</v>
      </c>
      <c r="E79" t="s">
        <v>458</v>
      </c>
      <c r="F79" t="s">
        <v>868</v>
      </c>
      <c r="G79" t="s">
        <v>436</v>
      </c>
      <c r="H79" t="s">
        <v>869</v>
      </c>
      <c r="I79" t="s">
        <v>457</v>
      </c>
      <c r="J79" t="s">
        <v>870</v>
      </c>
    </row>
    <row r="80" spans="1:10" x14ac:dyDescent="0.25">
      <c r="A80" t="s">
        <v>28</v>
      </c>
      <c r="B80" t="s">
        <v>29</v>
      </c>
      <c r="C80" t="s">
        <v>31</v>
      </c>
      <c r="D80" t="s">
        <v>30</v>
      </c>
      <c r="E80" t="s">
        <v>482</v>
      </c>
      <c r="F80" t="s">
        <v>871</v>
      </c>
      <c r="G80" t="s">
        <v>483</v>
      </c>
      <c r="H80" t="s">
        <v>850</v>
      </c>
      <c r="I80" t="s">
        <v>481</v>
      </c>
      <c r="J80" t="s">
        <v>872</v>
      </c>
    </row>
    <row r="81" spans="1:10" x14ac:dyDescent="0.25">
      <c r="A81" t="s">
        <v>28</v>
      </c>
      <c r="B81" t="s">
        <v>29</v>
      </c>
      <c r="C81" t="s">
        <v>31</v>
      </c>
      <c r="D81" t="s">
        <v>30</v>
      </c>
      <c r="E81" t="s">
        <v>517</v>
      </c>
      <c r="F81" t="s">
        <v>873</v>
      </c>
      <c r="G81" t="s">
        <v>518</v>
      </c>
      <c r="H81" t="s">
        <v>874</v>
      </c>
      <c r="I81" t="s">
        <v>516</v>
      </c>
      <c r="J81" t="s">
        <v>875</v>
      </c>
    </row>
    <row r="82" spans="1:10" x14ac:dyDescent="0.25">
      <c r="A82" t="s">
        <v>28</v>
      </c>
      <c r="B82" t="s">
        <v>29</v>
      </c>
      <c r="C82" t="s">
        <v>31</v>
      </c>
      <c r="D82" t="s">
        <v>30</v>
      </c>
      <c r="E82" t="s">
        <v>488</v>
      </c>
      <c r="F82" t="s">
        <v>876</v>
      </c>
      <c r="G82" t="s">
        <v>419</v>
      </c>
      <c r="H82" t="s">
        <v>877</v>
      </c>
      <c r="I82" t="s">
        <v>487</v>
      </c>
      <c r="J82" t="s">
        <v>878</v>
      </c>
    </row>
    <row r="83" spans="1:10" x14ac:dyDescent="0.25">
      <c r="A83" t="s">
        <v>28</v>
      </c>
      <c r="B83" t="s">
        <v>29</v>
      </c>
      <c r="C83" t="s">
        <v>31</v>
      </c>
      <c r="D83" t="s">
        <v>30</v>
      </c>
      <c r="E83" t="s">
        <v>418</v>
      </c>
      <c r="F83" t="s">
        <v>879</v>
      </c>
      <c r="G83" t="s">
        <v>419</v>
      </c>
      <c r="H83" t="s">
        <v>877</v>
      </c>
      <c r="I83" t="s">
        <v>417</v>
      </c>
      <c r="J83" t="s">
        <v>880</v>
      </c>
    </row>
    <row r="84" spans="1:10" x14ac:dyDescent="0.25">
      <c r="A84" t="s">
        <v>28</v>
      </c>
      <c r="B84" t="s">
        <v>29</v>
      </c>
      <c r="C84" t="s">
        <v>31</v>
      </c>
      <c r="D84" t="s">
        <v>30</v>
      </c>
      <c r="E84" t="s">
        <v>495</v>
      </c>
      <c r="F84" t="s">
        <v>881</v>
      </c>
      <c r="G84" t="s">
        <v>496</v>
      </c>
      <c r="H84" t="s">
        <v>882</v>
      </c>
      <c r="I84" t="s">
        <v>494</v>
      </c>
      <c r="J84" t="s">
        <v>883</v>
      </c>
    </row>
    <row r="85" spans="1:10" x14ac:dyDescent="0.25">
      <c r="A85" t="s">
        <v>28</v>
      </c>
      <c r="B85" t="s">
        <v>29</v>
      </c>
      <c r="C85" t="s">
        <v>31</v>
      </c>
      <c r="D85" t="s">
        <v>30</v>
      </c>
      <c r="E85" t="s">
        <v>466</v>
      </c>
      <c r="F85" t="s">
        <v>884</v>
      </c>
      <c r="G85" t="s">
        <v>467</v>
      </c>
      <c r="H85" t="s">
        <v>885</v>
      </c>
      <c r="I85" t="s">
        <v>465</v>
      </c>
      <c r="J85" t="s">
        <v>886</v>
      </c>
    </row>
    <row r="86" spans="1:10" x14ac:dyDescent="0.25">
      <c r="A86" t="s">
        <v>28</v>
      </c>
      <c r="B86" t="s">
        <v>29</v>
      </c>
      <c r="C86" t="s">
        <v>31</v>
      </c>
      <c r="D86" t="s">
        <v>30</v>
      </c>
      <c r="E86" t="s">
        <v>506</v>
      </c>
      <c r="F86" t="s">
        <v>887</v>
      </c>
      <c r="G86" t="s">
        <v>507</v>
      </c>
      <c r="H86" t="s">
        <v>888</v>
      </c>
      <c r="I86" t="s">
        <v>889</v>
      </c>
      <c r="J86" t="s">
        <v>890</v>
      </c>
    </row>
    <row r="87" spans="1:10" x14ac:dyDescent="0.25">
      <c r="A87" t="s">
        <v>28</v>
      </c>
      <c r="B87" t="s">
        <v>29</v>
      </c>
      <c r="C87" t="s">
        <v>31</v>
      </c>
      <c r="D87" t="s">
        <v>30</v>
      </c>
      <c r="E87" t="s">
        <v>891</v>
      </c>
      <c r="F87" t="s">
        <v>892</v>
      </c>
      <c r="G87" t="s">
        <v>544</v>
      </c>
      <c r="H87" t="s">
        <v>893</v>
      </c>
      <c r="I87" t="s">
        <v>542</v>
      </c>
      <c r="J87" t="s">
        <v>894</v>
      </c>
    </row>
    <row r="88" spans="1:10" x14ac:dyDescent="0.25">
      <c r="A88" t="s">
        <v>28</v>
      </c>
      <c r="B88" t="s">
        <v>29</v>
      </c>
      <c r="C88" t="s">
        <v>31</v>
      </c>
      <c r="D88" t="s">
        <v>30</v>
      </c>
      <c r="E88" t="s">
        <v>781</v>
      </c>
      <c r="F88" t="s">
        <v>323</v>
      </c>
      <c r="G88" t="s">
        <v>324</v>
      </c>
      <c r="H88" t="s">
        <v>782</v>
      </c>
      <c r="I88" t="s">
        <v>322</v>
      </c>
      <c r="J88" t="s">
        <v>783</v>
      </c>
    </row>
    <row r="89" spans="1:10" x14ac:dyDescent="0.25">
      <c r="A89" t="s">
        <v>35</v>
      </c>
      <c r="B89" t="s">
        <v>36</v>
      </c>
      <c r="C89" t="s">
        <v>38</v>
      </c>
      <c r="D89" t="s">
        <v>37</v>
      </c>
      <c r="E89" t="s">
        <v>572</v>
      </c>
      <c r="F89" t="s">
        <v>895</v>
      </c>
      <c r="G89" t="s">
        <v>573</v>
      </c>
      <c r="H89" t="s">
        <v>896</v>
      </c>
      <c r="I89" t="s">
        <v>571</v>
      </c>
      <c r="J89" t="s">
        <v>897</v>
      </c>
    </row>
    <row r="90" spans="1:10" x14ac:dyDescent="0.25">
      <c r="A90" t="s">
        <v>35</v>
      </c>
      <c r="B90" t="s">
        <v>36</v>
      </c>
      <c r="C90" t="s">
        <v>38</v>
      </c>
      <c r="D90" t="s">
        <v>37</v>
      </c>
      <c r="E90" t="s">
        <v>596</v>
      </c>
      <c r="F90" t="s">
        <v>898</v>
      </c>
      <c r="G90" t="s">
        <v>597</v>
      </c>
      <c r="H90" t="s">
        <v>899</v>
      </c>
      <c r="I90" t="s">
        <v>595</v>
      </c>
      <c r="J90" t="s">
        <v>900</v>
      </c>
    </row>
    <row r="91" spans="1:10" x14ac:dyDescent="0.25">
      <c r="A91" t="s">
        <v>35</v>
      </c>
      <c r="B91" t="s">
        <v>36</v>
      </c>
      <c r="C91" t="s">
        <v>38</v>
      </c>
      <c r="D91" t="s">
        <v>37</v>
      </c>
      <c r="E91" t="s">
        <v>568</v>
      </c>
      <c r="F91" t="s">
        <v>901</v>
      </c>
      <c r="G91" t="s">
        <v>564</v>
      </c>
      <c r="H91" t="s">
        <v>902</v>
      </c>
      <c r="I91" t="s">
        <v>567</v>
      </c>
      <c r="J91" t="s">
        <v>903</v>
      </c>
    </row>
    <row r="92" spans="1:10" x14ac:dyDescent="0.25">
      <c r="A92" t="s">
        <v>35</v>
      </c>
      <c r="B92" t="s">
        <v>36</v>
      </c>
      <c r="C92" t="s">
        <v>38</v>
      </c>
      <c r="D92" t="s">
        <v>37</v>
      </c>
      <c r="E92" t="s">
        <v>904</v>
      </c>
      <c r="F92" t="s">
        <v>905</v>
      </c>
      <c r="G92" t="s">
        <v>564</v>
      </c>
      <c r="H92" t="s">
        <v>902</v>
      </c>
      <c r="I92" t="s">
        <v>562</v>
      </c>
      <c r="J92" t="s">
        <v>906</v>
      </c>
    </row>
    <row r="93" spans="1:10" x14ac:dyDescent="0.25">
      <c r="A93" t="s">
        <v>35</v>
      </c>
      <c r="B93" t="s">
        <v>36</v>
      </c>
      <c r="C93" t="s">
        <v>38</v>
      </c>
      <c r="D93" t="s">
        <v>37</v>
      </c>
      <c r="E93" t="s">
        <v>907</v>
      </c>
      <c r="F93" t="s">
        <v>908</v>
      </c>
      <c r="G93" t="s">
        <v>550</v>
      </c>
      <c r="H93" t="s">
        <v>909</v>
      </c>
      <c r="I93" t="s">
        <v>910</v>
      </c>
      <c r="J93" t="s">
        <v>911</v>
      </c>
    </row>
    <row r="94" spans="1:10" x14ac:dyDescent="0.25">
      <c r="A94" t="s">
        <v>35</v>
      </c>
      <c r="B94" t="s">
        <v>36</v>
      </c>
      <c r="C94" t="s">
        <v>38</v>
      </c>
      <c r="D94" t="s">
        <v>37</v>
      </c>
      <c r="E94" t="s">
        <v>912</v>
      </c>
      <c r="F94" t="s">
        <v>913</v>
      </c>
      <c r="G94" t="s">
        <v>548</v>
      </c>
      <c r="H94" t="s">
        <v>914</v>
      </c>
      <c r="I94" t="s">
        <v>602</v>
      </c>
      <c r="J94" t="s">
        <v>915</v>
      </c>
    </row>
    <row r="95" spans="1:10" x14ac:dyDescent="0.25">
      <c r="A95" t="s">
        <v>35</v>
      </c>
      <c r="B95" t="s">
        <v>36</v>
      </c>
      <c r="C95" t="s">
        <v>38</v>
      </c>
      <c r="D95" t="s">
        <v>37</v>
      </c>
      <c r="E95" t="s">
        <v>547</v>
      </c>
      <c r="F95" t="s">
        <v>916</v>
      </c>
      <c r="G95" t="s">
        <v>548</v>
      </c>
      <c r="H95" t="s">
        <v>914</v>
      </c>
      <c r="I95" t="s">
        <v>565</v>
      </c>
      <c r="J95" t="s">
        <v>917</v>
      </c>
    </row>
    <row r="96" spans="1:10" x14ac:dyDescent="0.25">
      <c r="A96" t="s">
        <v>35</v>
      </c>
      <c r="B96" t="s">
        <v>36</v>
      </c>
      <c r="C96" t="s">
        <v>38</v>
      </c>
      <c r="D96" t="s">
        <v>37</v>
      </c>
      <c r="E96" t="s">
        <v>918</v>
      </c>
      <c r="F96" t="s">
        <v>919</v>
      </c>
      <c r="G96" t="s">
        <v>555</v>
      </c>
      <c r="H96" t="s">
        <v>920</v>
      </c>
      <c r="I96" t="s">
        <v>579</v>
      </c>
      <c r="J96" t="s">
        <v>921</v>
      </c>
    </row>
    <row r="97" spans="1:10" x14ac:dyDescent="0.25">
      <c r="A97" t="s">
        <v>35</v>
      </c>
      <c r="B97" t="s">
        <v>36</v>
      </c>
      <c r="C97" t="s">
        <v>38</v>
      </c>
      <c r="D97" t="s">
        <v>37</v>
      </c>
      <c r="E97" t="s">
        <v>600</v>
      </c>
      <c r="F97" t="s">
        <v>922</v>
      </c>
      <c r="G97" t="s">
        <v>601</v>
      </c>
      <c r="H97" t="s">
        <v>923</v>
      </c>
      <c r="I97" t="s">
        <v>599</v>
      </c>
      <c r="J97" t="s">
        <v>924</v>
      </c>
    </row>
    <row r="98" spans="1:10" x14ac:dyDescent="0.25">
      <c r="A98" t="s">
        <v>35</v>
      </c>
      <c r="B98" t="s">
        <v>36</v>
      </c>
      <c r="C98" t="s">
        <v>38</v>
      </c>
      <c r="D98" t="s">
        <v>37</v>
      </c>
      <c r="E98" t="s">
        <v>604</v>
      </c>
      <c r="F98" t="s">
        <v>925</v>
      </c>
      <c r="G98" t="s">
        <v>601</v>
      </c>
      <c r="H98" t="s">
        <v>923</v>
      </c>
      <c r="I98" t="s">
        <v>926</v>
      </c>
      <c r="J98" t="s">
        <v>927</v>
      </c>
    </row>
    <row r="99" spans="1:10" x14ac:dyDescent="0.25">
      <c r="A99" t="s">
        <v>35</v>
      </c>
      <c r="B99" t="s">
        <v>36</v>
      </c>
      <c r="C99" t="s">
        <v>38</v>
      </c>
      <c r="D99" t="s">
        <v>37</v>
      </c>
      <c r="E99" t="s">
        <v>928</v>
      </c>
      <c r="F99" t="s">
        <v>929</v>
      </c>
      <c r="G99" t="s">
        <v>585</v>
      </c>
      <c r="H99" t="s">
        <v>930</v>
      </c>
      <c r="I99" t="s">
        <v>931</v>
      </c>
      <c r="J99" t="s">
        <v>932</v>
      </c>
    </row>
    <row r="100" spans="1:10" x14ac:dyDescent="0.25">
      <c r="A100" t="s">
        <v>35</v>
      </c>
      <c r="B100" t="s">
        <v>36</v>
      </c>
      <c r="C100" t="s">
        <v>38</v>
      </c>
      <c r="D100" t="s">
        <v>37</v>
      </c>
      <c r="E100" t="s">
        <v>933</v>
      </c>
      <c r="F100" t="s">
        <v>934</v>
      </c>
      <c r="G100" t="s">
        <v>585</v>
      </c>
      <c r="H100" t="s">
        <v>930</v>
      </c>
      <c r="I100" t="s">
        <v>935</v>
      </c>
      <c r="J100" t="s">
        <v>936</v>
      </c>
    </row>
    <row r="101" spans="1:10" x14ac:dyDescent="0.25">
      <c r="A101" t="s">
        <v>35</v>
      </c>
      <c r="B101" t="s">
        <v>36</v>
      </c>
      <c r="C101" t="s">
        <v>38</v>
      </c>
      <c r="D101" t="s">
        <v>37</v>
      </c>
      <c r="E101" t="s">
        <v>590</v>
      </c>
      <c r="F101" t="s">
        <v>937</v>
      </c>
      <c r="G101" t="s">
        <v>591</v>
      </c>
      <c r="H101" t="s">
        <v>938</v>
      </c>
      <c r="I101" t="s">
        <v>589</v>
      </c>
      <c r="J101" t="s">
        <v>939</v>
      </c>
    </row>
    <row r="102" spans="1:10" x14ac:dyDescent="0.25">
      <c r="A102" t="s">
        <v>35</v>
      </c>
      <c r="B102" t="s">
        <v>36</v>
      </c>
      <c r="C102" t="s">
        <v>38</v>
      </c>
      <c r="D102" t="s">
        <v>37</v>
      </c>
      <c r="E102" t="s">
        <v>560</v>
      </c>
      <c r="F102" t="s">
        <v>940</v>
      </c>
      <c r="G102" t="s">
        <v>561</v>
      </c>
      <c r="H102" t="s">
        <v>941</v>
      </c>
      <c r="I102" t="s">
        <v>559</v>
      </c>
      <c r="J102" t="s">
        <v>942</v>
      </c>
    </row>
    <row r="103" spans="1:10" x14ac:dyDescent="0.25">
      <c r="A103" t="s">
        <v>42</v>
      </c>
      <c r="B103" t="s">
        <v>43</v>
      </c>
      <c r="C103" t="s">
        <v>45</v>
      </c>
      <c r="D103" t="s">
        <v>44</v>
      </c>
      <c r="E103" t="s">
        <v>943</v>
      </c>
      <c r="F103" t="s">
        <v>944</v>
      </c>
      <c r="G103" t="s">
        <v>610</v>
      </c>
      <c r="H103" t="s">
        <v>945</v>
      </c>
      <c r="I103" t="s">
        <v>608</v>
      </c>
      <c r="J103" t="s">
        <v>946</v>
      </c>
    </row>
    <row r="104" spans="1:10" x14ac:dyDescent="0.25">
      <c r="A104" t="s">
        <v>42</v>
      </c>
      <c r="B104" t="s">
        <v>43</v>
      </c>
      <c r="C104" t="s">
        <v>45</v>
      </c>
      <c r="D104" t="s">
        <v>44</v>
      </c>
      <c r="E104" t="s">
        <v>947</v>
      </c>
      <c r="F104" t="s">
        <v>948</v>
      </c>
      <c r="G104" t="s">
        <v>607</v>
      </c>
      <c r="H104" t="s">
        <v>949</v>
      </c>
      <c r="I104" t="s">
        <v>605</v>
      </c>
      <c r="J104" t="s">
        <v>950</v>
      </c>
    </row>
    <row r="105" spans="1:10" x14ac:dyDescent="0.25">
      <c r="A105" t="s">
        <v>42</v>
      </c>
      <c r="B105" t="s">
        <v>43</v>
      </c>
      <c r="C105" t="s">
        <v>45</v>
      </c>
      <c r="D105" t="s">
        <v>44</v>
      </c>
      <c r="E105" t="s">
        <v>951</v>
      </c>
      <c r="F105" t="s">
        <v>952</v>
      </c>
      <c r="G105" t="s">
        <v>613</v>
      </c>
      <c r="H105" t="s">
        <v>953</v>
      </c>
      <c r="I105" t="s">
        <v>611</v>
      </c>
      <c r="J105" t="s">
        <v>954</v>
      </c>
    </row>
    <row r="106" spans="1:10" x14ac:dyDescent="0.25">
      <c r="A106" t="s">
        <v>42</v>
      </c>
      <c r="B106" t="s">
        <v>43</v>
      </c>
      <c r="C106" t="s">
        <v>45</v>
      </c>
      <c r="D106" t="s">
        <v>44</v>
      </c>
      <c r="E106" t="s">
        <v>955</v>
      </c>
      <c r="F106" t="s">
        <v>956</v>
      </c>
      <c r="G106" t="s">
        <v>957</v>
      </c>
      <c r="H106" t="s">
        <v>958</v>
      </c>
      <c r="I106" t="s">
        <v>959</v>
      </c>
      <c r="J106" t="s">
        <v>960</v>
      </c>
    </row>
    <row r="107" spans="1:10" x14ac:dyDescent="0.25">
      <c r="A107" t="s">
        <v>42</v>
      </c>
      <c r="B107" t="s">
        <v>43</v>
      </c>
      <c r="C107" t="s">
        <v>45</v>
      </c>
      <c r="D107" t="s">
        <v>44</v>
      </c>
      <c r="E107" t="s">
        <v>961</v>
      </c>
      <c r="F107" t="s">
        <v>962</v>
      </c>
      <c r="G107" t="s">
        <v>963</v>
      </c>
      <c r="H107" t="s">
        <v>964</v>
      </c>
      <c r="I107" t="s">
        <v>965</v>
      </c>
      <c r="J107" t="s">
        <v>966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062DF-7C70-4F11-AD43-3A28DC3958B7}">
  <dimension ref="B1:B104"/>
  <sheetViews>
    <sheetView tabSelected="1" topLeftCell="A30" workbookViewId="0">
      <selection activeCell="H49" sqref="H49"/>
    </sheetView>
  </sheetViews>
  <sheetFormatPr defaultRowHeight="15" x14ac:dyDescent="0.25"/>
  <sheetData>
    <row r="1" spans="2:2" x14ac:dyDescent="0.25">
      <c r="B1" s="1" t="s">
        <v>629</v>
      </c>
    </row>
    <row r="2" spans="2:2" x14ac:dyDescent="0.25">
      <c r="B2" s="1" t="s">
        <v>633</v>
      </c>
    </row>
    <row r="3" spans="2:2" x14ac:dyDescent="0.25">
      <c r="B3" s="1" t="s">
        <v>636</v>
      </c>
    </row>
    <row r="4" spans="2:2" x14ac:dyDescent="0.25">
      <c r="B4" s="1" t="s">
        <v>640</v>
      </c>
    </row>
    <row r="5" spans="2:2" x14ac:dyDescent="0.25">
      <c r="B5" s="1" t="s">
        <v>645</v>
      </c>
    </row>
    <row r="6" spans="2:2" x14ac:dyDescent="0.25">
      <c r="B6" s="1" t="s">
        <v>647</v>
      </c>
    </row>
    <row r="7" spans="2:2" x14ac:dyDescent="0.25">
      <c r="B7" s="1" t="s">
        <v>651</v>
      </c>
    </row>
    <row r="8" spans="2:2" x14ac:dyDescent="0.25">
      <c r="B8" s="1" t="s">
        <v>656</v>
      </c>
    </row>
    <row r="9" spans="2:2" x14ac:dyDescent="0.25">
      <c r="B9" s="1" t="s">
        <v>660</v>
      </c>
    </row>
    <row r="10" spans="2:2" x14ac:dyDescent="0.25">
      <c r="B10" s="1" t="s">
        <v>664</v>
      </c>
    </row>
    <row r="11" spans="2:2" x14ac:dyDescent="0.25">
      <c r="B11" s="1" t="s">
        <v>666</v>
      </c>
    </row>
    <row r="12" spans="2:2" x14ac:dyDescent="0.25">
      <c r="B12" s="1" t="s">
        <v>669</v>
      </c>
    </row>
    <row r="13" spans="2:2" x14ac:dyDescent="0.25">
      <c r="B13" s="1" t="s">
        <v>673</v>
      </c>
    </row>
    <row r="14" spans="2:2" x14ac:dyDescent="0.25">
      <c r="B14" s="1" t="s">
        <v>678</v>
      </c>
    </row>
    <row r="15" spans="2:2" x14ac:dyDescent="0.25">
      <c r="B15" s="1" t="s">
        <v>682</v>
      </c>
    </row>
    <row r="16" spans="2:2" x14ac:dyDescent="0.25">
      <c r="B16" s="1" t="s">
        <v>686</v>
      </c>
    </row>
    <row r="17" spans="2:2" x14ac:dyDescent="0.25">
      <c r="B17" s="1" t="s">
        <v>691</v>
      </c>
    </row>
    <row r="18" spans="2:2" x14ac:dyDescent="0.25">
      <c r="B18" s="1" t="s">
        <v>694</v>
      </c>
    </row>
    <row r="19" spans="2:2" x14ac:dyDescent="0.25">
      <c r="B19" s="1" t="s">
        <v>697</v>
      </c>
    </row>
    <row r="20" spans="2:2" x14ac:dyDescent="0.25">
      <c r="B20" s="1" t="s">
        <v>700</v>
      </c>
    </row>
    <row r="21" spans="2:2" x14ac:dyDescent="0.25">
      <c r="B21" s="1" t="s">
        <v>705</v>
      </c>
    </row>
    <row r="22" spans="2:2" x14ac:dyDescent="0.25">
      <c r="B22" s="1" t="s">
        <v>708</v>
      </c>
    </row>
    <row r="23" spans="2:2" x14ac:dyDescent="0.25">
      <c r="B23" s="1" t="s">
        <v>710</v>
      </c>
    </row>
    <row r="24" spans="2:2" x14ac:dyDescent="0.25">
      <c r="B24" s="1" t="s">
        <v>713</v>
      </c>
    </row>
    <row r="25" spans="2:2" x14ac:dyDescent="0.25">
      <c r="B25" s="1" t="s">
        <v>716</v>
      </c>
    </row>
    <row r="26" spans="2:2" x14ac:dyDescent="0.25">
      <c r="B26" s="1" t="s">
        <v>719</v>
      </c>
    </row>
    <row r="27" spans="2:2" x14ac:dyDescent="0.25">
      <c r="B27" s="1" t="s">
        <v>721</v>
      </c>
    </row>
    <row r="28" spans="2:2" x14ac:dyDescent="0.25">
      <c r="B28" s="1" t="s">
        <v>724</v>
      </c>
    </row>
    <row r="29" spans="2:2" x14ac:dyDescent="0.25">
      <c r="B29" s="1" t="s">
        <v>727</v>
      </c>
    </row>
    <row r="30" spans="2:2" x14ac:dyDescent="0.25">
      <c r="B30" s="1" t="s">
        <v>730</v>
      </c>
    </row>
    <row r="31" spans="2:2" x14ac:dyDescent="0.25">
      <c r="B31" t="s">
        <v>733</v>
      </c>
    </row>
    <row r="32" spans="2:2" x14ac:dyDescent="0.25">
      <c r="B32" t="s">
        <v>736</v>
      </c>
    </row>
    <row r="33" spans="2:2" x14ac:dyDescent="0.25">
      <c r="B33" t="s">
        <v>739</v>
      </c>
    </row>
    <row r="34" spans="2:2" x14ac:dyDescent="0.25">
      <c r="B34" t="s">
        <v>741</v>
      </c>
    </row>
    <row r="35" spans="2:2" x14ac:dyDescent="0.25">
      <c r="B35" t="s">
        <v>744</v>
      </c>
    </row>
    <row r="36" spans="2:2" x14ac:dyDescent="0.25">
      <c r="B36" t="s">
        <v>747</v>
      </c>
    </row>
    <row r="37" spans="2:2" x14ac:dyDescent="0.25">
      <c r="B37" t="s">
        <v>750</v>
      </c>
    </row>
    <row r="38" spans="2:2" x14ac:dyDescent="0.25">
      <c r="B38" t="s">
        <v>756</v>
      </c>
    </row>
    <row r="39" spans="2:2" x14ac:dyDescent="0.25">
      <c r="B39" t="s">
        <v>759</v>
      </c>
    </row>
    <row r="40" spans="2:2" x14ac:dyDescent="0.25">
      <c r="B40" t="s">
        <v>761</v>
      </c>
    </row>
    <row r="41" spans="2:2" x14ac:dyDescent="0.25">
      <c r="B41" t="s">
        <v>764</v>
      </c>
    </row>
    <row r="42" spans="2:2" x14ac:dyDescent="0.25">
      <c r="B42" t="s">
        <v>767</v>
      </c>
    </row>
    <row r="43" spans="2:2" x14ac:dyDescent="0.25">
      <c r="B43" t="s">
        <v>770</v>
      </c>
    </row>
    <row r="44" spans="2:2" x14ac:dyDescent="0.25">
      <c r="B44" t="s">
        <v>772</v>
      </c>
    </row>
    <row r="45" spans="2:2" x14ac:dyDescent="0.25">
      <c r="B45" t="s">
        <v>775</v>
      </c>
    </row>
    <row r="46" spans="2:2" x14ac:dyDescent="0.25">
      <c r="B46" t="s">
        <v>777</v>
      </c>
    </row>
    <row r="47" spans="2:2" x14ac:dyDescent="0.25">
      <c r="B47" t="s">
        <v>780</v>
      </c>
    </row>
    <row r="48" spans="2:2" x14ac:dyDescent="0.25">
      <c r="B48" t="s">
        <v>786</v>
      </c>
    </row>
    <row r="49" spans="2:2" x14ac:dyDescent="0.25">
      <c r="B49" t="s">
        <v>789</v>
      </c>
    </row>
    <row r="50" spans="2:2" x14ac:dyDescent="0.25">
      <c r="B50" t="s">
        <v>792</v>
      </c>
    </row>
    <row r="51" spans="2:2" x14ac:dyDescent="0.25">
      <c r="B51" t="s">
        <v>795</v>
      </c>
    </row>
    <row r="52" spans="2:2" x14ac:dyDescent="0.25">
      <c r="B52" t="s">
        <v>798</v>
      </c>
    </row>
    <row r="53" spans="2:2" x14ac:dyDescent="0.25">
      <c r="B53" t="s">
        <v>804</v>
      </c>
    </row>
    <row r="54" spans="2:2" x14ac:dyDescent="0.25">
      <c r="B54" t="s">
        <v>810</v>
      </c>
    </row>
    <row r="55" spans="2:2" x14ac:dyDescent="0.25">
      <c r="B55" t="s">
        <v>813</v>
      </c>
    </row>
    <row r="56" spans="2:2" x14ac:dyDescent="0.25">
      <c r="B56" t="s">
        <v>817</v>
      </c>
    </row>
    <row r="57" spans="2:2" x14ac:dyDescent="0.25">
      <c r="B57" t="s">
        <v>820</v>
      </c>
    </row>
    <row r="58" spans="2:2" x14ac:dyDescent="0.25">
      <c r="B58" t="s">
        <v>823</v>
      </c>
    </row>
    <row r="59" spans="2:2" x14ac:dyDescent="0.25">
      <c r="B59" t="s">
        <v>826</v>
      </c>
    </row>
    <row r="60" spans="2:2" x14ac:dyDescent="0.25">
      <c r="B60" t="s">
        <v>829</v>
      </c>
    </row>
    <row r="61" spans="2:2" x14ac:dyDescent="0.25">
      <c r="B61" s="1" t="s">
        <v>832</v>
      </c>
    </row>
    <row r="62" spans="2:2" x14ac:dyDescent="0.25">
      <c r="B62" s="1" t="s">
        <v>835</v>
      </c>
    </row>
    <row r="63" spans="2:2" x14ac:dyDescent="0.25">
      <c r="B63" s="1" t="s">
        <v>838</v>
      </c>
    </row>
    <row r="64" spans="2:2" x14ac:dyDescent="0.25">
      <c r="B64" s="1" t="s">
        <v>841</v>
      </c>
    </row>
    <row r="65" spans="2:2" x14ac:dyDescent="0.25">
      <c r="B65" s="1" t="s">
        <v>843</v>
      </c>
    </row>
    <row r="66" spans="2:2" x14ac:dyDescent="0.25">
      <c r="B66" s="1" t="s">
        <v>846</v>
      </c>
    </row>
    <row r="67" spans="2:2" x14ac:dyDescent="0.25">
      <c r="B67" s="1" t="s">
        <v>848</v>
      </c>
    </row>
    <row r="68" spans="2:2" x14ac:dyDescent="0.25">
      <c r="B68" s="1" t="s">
        <v>851</v>
      </c>
    </row>
    <row r="69" spans="2:2" x14ac:dyDescent="0.25">
      <c r="B69" s="1" t="s">
        <v>853</v>
      </c>
    </row>
    <row r="70" spans="2:2" x14ac:dyDescent="0.25">
      <c r="B70" s="1" t="s">
        <v>855</v>
      </c>
    </row>
    <row r="71" spans="2:2" x14ac:dyDescent="0.25">
      <c r="B71" s="1" t="s">
        <v>857</v>
      </c>
    </row>
    <row r="72" spans="2:2" x14ac:dyDescent="0.25">
      <c r="B72" s="1" t="s">
        <v>859</v>
      </c>
    </row>
    <row r="73" spans="2:2" x14ac:dyDescent="0.25">
      <c r="B73" s="1" t="s">
        <v>862</v>
      </c>
    </row>
    <row r="74" spans="2:2" x14ac:dyDescent="0.25">
      <c r="B74" s="1" t="s">
        <v>865</v>
      </c>
    </row>
    <row r="75" spans="2:2" x14ac:dyDescent="0.25">
      <c r="B75" s="1" t="s">
        <v>867</v>
      </c>
    </row>
    <row r="76" spans="2:2" x14ac:dyDescent="0.25">
      <c r="B76" s="1" t="s">
        <v>870</v>
      </c>
    </row>
    <row r="77" spans="2:2" x14ac:dyDescent="0.25">
      <c r="B77" s="1" t="s">
        <v>872</v>
      </c>
    </row>
    <row r="78" spans="2:2" x14ac:dyDescent="0.25">
      <c r="B78" s="1" t="s">
        <v>875</v>
      </c>
    </row>
    <row r="79" spans="2:2" x14ac:dyDescent="0.25">
      <c r="B79" s="1" t="s">
        <v>878</v>
      </c>
    </row>
    <row r="80" spans="2:2" x14ac:dyDescent="0.25">
      <c r="B80" s="1" t="s">
        <v>880</v>
      </c>
    </row>
    <row r="81" spans="2:2" x14ac:dyDescent="0.25">
      <c r="B81" s="1" t="s">
        <v>883</v>
      </c>
    </row>
    <row r="82" spans="2:2" x14ac:dyDescent="0.25">
      <c r="B82" s="1" t="s">
        <v>886</v>
      </c>
    </row>
    <row r="83" spans="2:2" x14ac:dyDescent="0.25">
      <c r="B83" s="1" t="s">
        <v>890</v>
      </c>
    </row>
    <row r="84" spans="2:2" x14ac:dyDescent="0.25">
      <c r="B84" s="1" t="s">
        <v>894</v>
      </c>
    </row>
    <row r="85" spans="2:2" x14ac:dyDescent="0.25">
      <c r="B85" s="1" t="s">
        <v>783</v>
      </c>
    </row>
    <row r="86" spans="2:2" x14ac:dyDescent="0.25">
      <c r="B86" s="1" t="s">
        <v>897</v>
      </c>
    </row>
    <row r="87" spans="2:2" x14ac:dyDescent="0.25">
      <c r="B87" s="1" t="s">
        <v>900</v>
      </c>
    </row>
    <row r="88" spans="2:2" x14ac:dyDescent="0.25">
      <c r="B88" s="1" t="s">
        <v>903</v>
      </c>
    </row>
    <row r="89" spans="2:2" x14ac:dyDescent="0.25">
      <c r="B89" s="1" t="s">
        <v>906</v>
      </c>
    </row>
    <row r="90" spans="2:2" x14ac:dyDescent="0.25">
      <c r="B90" s="1" t="s">
        <v>911</v>
      </c>
    </row>
    <row r="91" spans="2:2" x14ac:dyDescent="0.25">
      <c r="B91" t="s">
        <v>915</v>
      </c>
    </row>
    <row r="92" spans="2:2" x14ac:dyDescent="0.25">
      <c r="B92" t="s">
        <v>917</v>
      </c>
    </row>
    <row r="93" spans="2:2" x14ac:dyDescent="0.25">
      <c r="B93" t="s">
        <v>921</v>
      </c>
    </row>
    <row r="94" spans="2:2" x14ac:dyDescent="0.25">
      <c r="B94" t="s">
        <v>924</v>
      </c>
    </row>
    <row r="95" spans="2:2" x14ac:dyDescent="0.25">
      <c r="B95" t="s">
        <v>927</v>
      </c>
    </row>
    <row r="96" spans="2:2" x14ac:dyDescent="0.25">
      <c r="B96" t="s">
        <v>932</v>
      </c>
    </row>
    <row r="97" spans="2:2" x14ac:dyDescent="0.25">
      <c r="B97" t="s">
        <v>936</v>
      </c>
    </row>
    <row r="98" spans="2:2" x14ac:dyDescent="0.25">
      <c r="B98" t="s">
        <v>939</v>
      </c>
    </row>
    <row r="99" spans="2:2" x14ac:dyDescent="0.25">
      <c r="B99" t="s">
        <v>942</v>
      </c>
    </row>
    <row r="100" spans="2:2" x14ac:dyDescent="0.25">
      <c r="B100" t="s">
        <v>946</v>
      </c>
    </row>
    <row r="101" spans="2:2" x14ac:dyDescent="0.25">
      <c r="B101" t="s">
        <v>950</v>
      </c>
    </row>
    <row r="102" spans="2:2" x14ac:dyDescent="0.25">
      <c r="B102" t="s">
        <v>954</v>
      </c>
    </row>
    <row r="103" spans="2:2" x14ac:dyDescent="0.25">
      <c r="B103" t="s">
        <v>960</v>
      </c>
    </row>
    <row r="104" spans="2:2" x14ac:dyDescent="0.25">
      <c r="B104" t="s">
        <v>966</v>
      </c>
    </row>
  </sheetData>
  <phoneticPr fontId="1" type="noConversion"/>
  <conditionalFormatting sqref="B1:B104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zwhqd_compounds_raw_dcabm</vt:lpstr>
      <vt:lpstr>zwhqd_compounds_raw_structured</vt:lpstr>
      <vt:lpstr>zwhqd_compounds_cleaned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donghui xia</cp:lastModifiedBy>
  <dcterms:created xsi:type="dcterms:W3CDTF">2026-06-14T19:20:10Z</dcterms:created>
  <dcterms:modified xsi:type="dcterms:W3CDTF">2026-06-15T13:23:25Z</dcterms:modified>
</cp:coreProperties>
</file>